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15" yWindow="435" windowWidth="20625" windowHeight="10260"/>
  </bookViews>
  <sheets>
    <sheet name="Reporte de Formatos" sheetId="1" r:id="rId1"/>
    <sheet name="Hoja1" sheetId="17" r:id="rId2"/>
    <sheet name="hidden1" sheetId="2" r:id="rId3"/>
    <sheet name="hidden2" sheetId="3" r:id="rId4"/>
    <sheet name="hidden3" sheetId="4" r:id="rId5"/>
    <sheet name="Tabla 217131" sheetId="5" r:id="rId6"/>
    <sheet name="Tabla 217132" sheetId="6" r:id="rId7"/>
    <sheet name="Tabla 217133" sheetId="7" r:id="rId8"/>
    <sheet name="Tabla 217137" sheetId="8" r:id="rId9"/>
    <sheet name="Tabla 217134" sheetId="9" r:id="rId10"/>
    <sheet name="Tabla 217136" sheetId="10" r:id="rId11"/>
    <sheet name="Tabla 217139" sheetId="11" r:id="rId12"/>
    <sheet name="hidden_Tabla_2171391" sheetId="12" r:id="rId13"/>
    <sheet name="hidden_Tabla_2171392" sheetId="13" r:id="rId14"/>
    <sheet name="Tabla 217135" sheetId="14" r:id="rId15"/>
    <sheet name="hidden_Tabla_2171351" sheetId="15" r:id="rId16"/>
    <sheet name="Tabla 217138" sheetId="16" r:id="rId17"/>
    <sheet name="Hoja2" sheetId="18" r:id="rId18"/>
  </sheets>
  <definedNames>
    <definedName name="hidden_Tabla_2171351">hidden_Tabla_2171351!$A$1:$A$3</definedName>
    <definedName name="hidden_Tabla_2171391">hidden_Tabla_2171391!$A$1:$A$3</definedName>
    <definedName name="hidden_Tabla_2171392">hidden_Tabla_2171392!$A$1:$A$7</definedName>
    <definedName name="hidden1">hidden1!$A$1:$A$4</definedName>
    <definedName name="hidden2">hidden2!$A$1:$A$5</definedName>
    <definedName name="hidden3">hidden3!$A$1:$A$2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<sst xmlns="http://schemas.openxmlformats.org/spreadsheetml/2006/main" count="1398" uniqueCount="590">
  <si>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</si>
  <si>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</si>
  <si>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</si>
  <si>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</si>
  <si>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</si>
  <si>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</si>
  <si>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</si>
  <si>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</si>
  <si>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</si>
  <si>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</si>
  <si>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</si>
  <si>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</si>
  <si>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</si>
  <si>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</si>
  <si>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</si>
  <si>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</si>
  <si>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</si>
  <si>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</si>
  <si>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</si>
  <si>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</si>
  <si>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</si>
  <si>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</si>
  <si>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</si>
  <si>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</si>
  <si>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</si>
  <si>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</si>
  <si>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</si>
  <si>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</si>
  <si>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</si>
  <si>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</si>
  <si>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</si>
  <si>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</si>
  <si>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</si>
  <si>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</si>
  <si>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</si>
  <si>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</si>
  <si>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</si>
  <si>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</si>
  <si>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</si>
  <si>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</si>
  <si>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</si>
  <si>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</si>
  <si>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</si>
  <si>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</si>
  <si>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</si>
  <si>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</si>
  <si>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</si>
  <si>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</si>
  <si>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</si>
  <si>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</si>
  <si>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</si>
  <si>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</si>
  <si>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</si>
  <si>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</si>
  <si>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</si>
  <si>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</si>
  <si>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</si>
  <si>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</si>
  <si>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</si>
  <si>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</si>
  <si>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</si>
  <si>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</si>
  <si>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</si>
  <si>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</si>
  <si>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</si>
  <si>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</si>
  <si>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</si>
  <si>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</si>
  <si>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</si>
  <si>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</si>
  <si>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</si>
  <si>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</si>
  <si>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</si>
  <si>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</si>
  <si>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</si>
  <si>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</si>
  <si>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</si>
  <si>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</si>
  <si>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</si>
  <si>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</si>
  <si>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</si>
  <si>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</si>
  <si>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</si>
  <si>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</si>
  <si>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</si>
  <si>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</si>
  <si>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</si>
  <si>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</si>
  <si>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</si>
  <si>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</si>
  <si>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</si>
  <si>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</si>
  <si>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</si>
  <si>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</si>
  <si>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</si>
  <si>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</si>
  <si>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</si>
  <si>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</si>
  <si>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</si>
  <si>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</si>
  <si>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</si>
  <si>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</si>
  <si>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</si>
  <si>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</si>
  <si>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</si>
  <si>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</si>
  <si>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</si>
  <si>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</si>
  <si>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</si>
  <si>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</si>
  <si>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</si>
  <si>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</si>
  <si>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</si>
  <si>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</si>
  <si>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</si>
  <si>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</si>
  <si>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</si>
  <si>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</si>
  <si>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</si>
  <si>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</si>
  <si>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</si>
  <si>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</si>
  <si>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</si>
  <si>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</si>
  <si>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</si>
  <si>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</si>
  <si>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</si>
  <si>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</si>
  <si>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</si>
  <si>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</si>
  <si>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</si>
  <si>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</si>
  <si>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</si>
  <si>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</si>
  <si>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</si>
  <si>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</si>
  <si>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</si>
  <si>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</si>
  <si>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</si>
  <si>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</si>
  <si>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</si>
  <si>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</si>
  <si>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</si>
  <si>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</si>
  <si>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</si>
  <si>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</si>
  <si>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</si>
  <si>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</si>
  <si>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</si>
  <si>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</si>
  <si>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</si>
  <si>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</si>
  <si>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</si>
  <si>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</si>
  <si>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</si>
  <si>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</si>
  <si>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</si>
  <si>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</si>
  <si>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</si>
  <si>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</si>
  <si>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</si>
  <si>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</si>
  <si>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</si>
  <si>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</si>
  <si>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</si>
  <si>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</si>
  <si>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</si>
  <si>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</si>
  <si>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</si>
  <si>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</si>
  <si>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</si>
  <si>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</si>
  <si>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</si>
  <si>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</si>
  <si>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</si>
  <si>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</si>
  <si>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</si>
  <si>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</si>
  <si>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</si>
  <si>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</si>
  <si>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</si>
  <si>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</si>
  <si>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</si>
  <si>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</si>
  <si>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</si>
  <si>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</si>
  <si>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</si>
  <si>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</si>
  <si>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</si>
  <si>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</si>
  <si>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</si>
  <si>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</si>
  <si>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</si>
  <si>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</si>
  <si>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</si>
  <si>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</si>
  <si>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LPN-JAPAC-CUL-001-2015-GAF</t>
  </si>
  <si>
    <t>Productos quimicos para potabilizacion y saneamiento de agua</t>
  </si>
  <si>
    <t>Depto. Desinfeccion del agua  y plantas potabilizadoras</t>
  </si>
  <si>
    <t>LPN-JAPAC-CUL-001-2015-GAF-1</t>
  </si>
  <si>
    <t>Suministro de 736 toneladas de  hipoclorito de sodio.</t>
  </si>
  <si>
    <t>04 de mayo del 2017</t>
  </si>
  <si>
    <t>Depto. Desinfeccion del agua</t>
  </si>
  <si>
    <t>LPN-JAPAC-CUL-001-2015-GAF-2</t>
  </si>
  <si>
    <t>Suministro de 339 toneladas de policloruro de aluminio solido</t>
  </si>
  <si>
    <t>LPN-JAPAC-CUL-001-2015-GAF-3</t>
  </si>
  <si>
    <t xml:space="preserve">Suministro de 550 toneladas de cloro liquido. </t>
  </si>
  <si>
    <t>Depto. De operación y producción</t>
  </si>
  <si>
    <t>LPN-JAPAC-CUL-001-2015-GAF-4</t>
  </si>
  <si>
    <t>Suministro de 10,000 litros de producto químico para remoción de fierro y manganeso (seaquest)</t>
  </si>
  <si>
    <t>Depto. De plantas potabilizadoras</t>
  </si>
  <si>
    <t>LPN-JAPAC-CUL-001-2015-GAF-5</t>
  </si>
  <si>
    <t>Suministro de 96 toneladas de Polímero catiónico hv al 40% base activa</t>
  </si>
  <si>
    <t xml:space="preserve">Licitación pública </t>
  </si>
  <si>
    <t>LPN-JAPAC-CUL-002-2015-GAF</t>
  </si>
  <si>
    <t>Servicio de seguridad y vigilancia para diferentes instalaciones propiedad de japac.</t>
  </si>
  <si>
    <t>Depto. De coordinación de seguridad y vigilancia</t>
  </si>
  <si>
    <t>N/A</t>
  </si>
  <si>
    <t>39 elementos de seguridad contratados para las diferentes instalaciones de japac</t>
  </si>
  <si>
    <t>Licitacion pública</t>
  </si>
  <si>
    <t>LPN-JAPAC-CUL-003-2015-GAF</t>
  </si>
  <si>
    <t xml:space="preserve">Materiales de bronce, materiales de fierro galvanoizado, abrazaderas de acero inoxidable y juntas de reparación, tuberias y conexiones de pvc para agua potable y alcantarillado,  válvulas de diferentes tipos, válvulas limitadoras de flujo y materiales de fierro fundido, mediante pedidos abiertos mínomos y máximos. </t>
  </si>
  <si>
    <t xml:space="preserve">Gerencia de Operación </t>
  </si>
  <si>
    <t>LPN-JAPAC-CUL-003-2015-GAF-1</t>
  </si>
  <si>
    <t>Mat.de cobre, fierro galvanizado, Tuberías y conexiones de pvc para agua pot y alcantarillado</t>
  </si>
  <si>
    <t>LPN-JAPAC-CUL-003-2015-GAF-2</t>
  </si>
  <si>
    <t>Abrazaderas de acero inoxidable y juntas de reparacion, valvulas diversas y mat. De fiero fundido</t>
  </si>
  <si>
    <t>LPN-JAPAC-CUL-003-2015-GAF-3</t>
  </si>
  <si>
    <t>Material de bronce para agua potable</t>
  </si>
  <si>
    <t>LPN-JAPAC-CUL-003-2015-GAF-4</t>
  </si>
  <si>
    <t>Suministro de válvulas de limitadoras de flujo</t>
  </si>
  <si>
    <t>LPN-JAPAC-CUL-004-2015-GAF</t>
  </si>
  <si>
    <t xml:space="preserve">Materiales , productos e insumos para el mantenimiento  de equipo e instalaciones de desinfección de agua y plantas potabilizadoras, mediante pedidos abiertos mínimos y máximos. </t>
  </si>
  <si>
    <t>Depto.  De Plantas potabilizadoras</t>
  </si>
  <si>
    <t>LPN-JAPAC-CUL-004-2015-GAF-1</t>
  </si>
  <si>
    <t xml:space="preserve">Refacciones para cloradores, bombas de prod. Quimicos hipocloradores, detectores de fuga de cloro, valvulas reguladoras de presion, rotametros, inyectores generadores de vacio etc. </t>
  </si>
  <si>
    <t>LPN-JAPAC-CUL-004-2015-GAF-2</t>
  </si>
  <si>
    <t>Refacciones para equipos dosificadores de cloro liquido</t>
  </si>
  <si>
    <t>LPN-JAPAC-CUL-004-2015-GAF-3</t>
  </si>
  <si>
    <t>Material para lecho filtrante (antracita mineral americana)</t>
  </si>
  <si>
    <t>LPN-JAPAC-CUL-004-2015-GAF-4</t>
  </si>
  <si>
    <t>Material para lecho filtrante (arena silico-cuarzosa)</t>
  </si>
  <si>
    <t>LPN-JAPAC-CUL-005-2015-GAF</t>
  </si>
  <si>
    <t>Póliza de seguros de automóviles (flotilla) daños edificios y contenidos (empresarial) Dinero y Valores, Equip.contratista, Radiocomunicación , Topografía y robótica.</t>
  </si>
  <si>
    <t>Unidad de Asuntos Jurídicos</t>
  </si>
  <si>
    <t>LPN-JAPAC-CUL-005-2015-GAF-1</t>
  </si>
  <si>
    <t>Pólizas de seguros</t>
  </si>
  <si>
    <t>LPN-JAPAC-CUL-006-2015-GAF</t>
  </si>
  <si>
    <t>Medidores de agua potable tipo residencial e industrial y refacciones para los mismos.</t>
  </si>
  <si>
    <t>Gerencia de Operación</t>
  </si>
  <si>
    <t>LPN-JAPAC-CUL-006-2015-GAF-1</t>
  </si>
  <si>
    <t>Refacciones para medidores de agua potable</t>
  </si>
  <si>
    <t>LPN-JAPAC-CUL-006-2015-GAF-2</t>
  </si>
  <si>
    <t>Medidores de agua potable tipo residencial de 1/2"</t>
  </si>
  <si>
    <t>LPN-JAPAC-CUL-006-2015-GAF-3</t>
  </si>
  <si>
    <t>LPN-JAPAC-CUL-006-2015-GAF-4</t>
  </si>
  <si>
    <t>Medidores de agua potable tipo industrial</t>
  </si>
  <si>
    <t>LPN-JAPAC-CUL-007-2015-GAF</t>
  </si>
  <si>
    <t>Uniformes y calzado para el personal sindicalizado y no sindicalizado de japac</t>
  </si>
  <si>
    <t>Subgcia. De recursos humanos.</t>
  </si>
  <si>
    <t>Uniformes y calzado para personal sindicalizado y no sindicalizado</t>
  </si>
  <si>
    <t>1a</t>
  </si>
  <si>
    <t xml:space="preserve">Comercializadora y soluciones micon, sa de cv </t>
  </si>
  <si>
    <t>1b</t>
  </si>
  <si>
    <t xml:space="preserve">Nacional quimica industrial </t>
  </si>
  <si>
    <t>1c</t>
  </si>
  <si>
    <t xml:space="preserve">Eleazar </t>
  </si>
  <si>
    <t xml:space="preserve">León </t>
  </si>
  <si>
    <t>Chavez</t>
  </si>
  <si>
    <t>1d</t>
  </si>
  <si>
    <t xml:space="preserve">Quimicos y equipos del pacifico </t>
  </si>
  <si>
    <t>2a</t>
  </si>
  <si>
    <t xml:space="preserve">vigilancia integral sinaloa. </t>
  </si>
  <si>
    <t>3a</t>
  </si>
  <si>
    <t>Productora metálica, sa se cv</t>
  </si>
  <si>
    <t>3b</t>
  </si>
  <si>
    <t xml:space="preserve">Ferretería Malova, sa de cv </t>
  </si>
  <si>
    <t>3c</t>
  </si>
  <si>
    <t xml:space="preserve">Ferreterías Omar, sa de cv </t>
  </si>
  <si>
    <t>3d</t>
  </si>
  <si>
    <t>Oswaldo</t>
  </si>
  <si>
    <t>Russell</t>
  </si>
  <si>
    <t>4a</t>
  </si>
  <si>
    <t>Monica</t>
  </si>
  <si>
    <t xml:space="preserve">Ramos </t>
  </si>
  <si>
    <t>Tarriba</t>
  </si>
  <si>
    <t>4b</t>
  </si>
  <si>
    <t>Jorge Arturo</t>
  </si>
  <si>
    <t xml:space="preserve">Cota </t>
  </si>
  <si>
    <t>Gómez</t>
  </si>
  <si>
    <t>4c</t>
  </si>
  <si>
    <t>Tratagua de sinaloa</t>
  </si>
  <si>
    <t>5a</t>
  </si>
  <si>
    <t>Grupo Nacional provincial, s.a.b.</t>
  </si>
  <si>
    <t>5b</t>
  </si>
  <si>
    <t xml:space="preserve">Axa Seguros, sa de cv </t>
  </si>
  <si>
    <t>5c</t>
  </si>
  <si>
    <t xml:space="preserve">Seguros Banorte, sa de cv </t>
  </si>
  <si>
    <t>6a</t>
  </si>
  <si>
    <t xml:space="preserve">Productos Quimicos y equipos del Norte, sa de cv </t>
  </si>
  <si>
    <t>6b</t>
  </si>
  <si>
    <t xml:space="preserve">Ferreterías Omar, sa de cv  </t>
  </si>
  <si>
    <t>6c</t>
  </si>
  <si>
    <t xml:space="preserve">Comercial Yukuo, sa de cv </t>
  </si>
  <si>
    <t>7a</t>
  </si>
  <si>
    <t>Anuncios y promocionales del Noroeste, SA</t>
  </si>
  <si>
    <t>7b</t>
  </si>
  <si>
    <t xml:space="preserve">Comercial Sinaloense Sanchez Reyes, sa de cv </t>
  </si>
  <si>
    <t>Eleazar</t>
  </si>
  <si>
    <t>Eleazar León chávez</t>
  </si>
  <si>
    <t xml:space="preserve">Claudio </t>
  </si>
  <si>
    <t>Romero</t>
  </si>
  <si>
    <t>Vergara</t>
  </si>
  <si>
    <t xml:space="preserve">Quimicos y equipos del pacifico, sa de cv </t>
  </si>
  <si>
    <t>Francisco  A.</t>
  </si>
  <si>
    <t>Castañeda</t>
  </si>
  <si>
    <t>Corrales</t>
  </si>
  <si>
    <t>Vigilancia Integral sinaloa, sa de cv</t>
  </si>
  <si>
    <t>Rodrigo</t>
  </si>
  <si>
    <t>Suárez</t>
  </si>
  <si>
    <t>Gutierrez</t>
  </si>
  <si>
    <t xml:space="preserve">Productora Metálica, sa de cv </t>
  </si>
  <si>
    <t>Reyes</t>
  </si>
  <si>
    <t>Oswaldo Russell Reyes</t>
  </si>
  <si>
    <t>Felipe</t>
  </si>
  <si>
    <t>Miranda</t>
  </si>
  <si>
    <t>Lara</t>
  </si>
  <si>
    <t>Ferretería Malova, sa de cv</t>
  </si>
  <si>
    <t>German</t>
  </si>
  <si>
    <t xml:space="preserve">Cardenas </t>
  </si>
  <si>
    <t>Valenzuela</t>
  </si>
  <si>
    <t xml:space="preserve">Fereterías Omar, sa de cv </t>
  </si>
  <si>
    <t>Alvaro Mario</t>
  </si>
  <si>
    <t>Lugo</t>
  </si>
  <si>
    <t>Vega</t>
  </si>
  <si>
    <t xml:space="preserve">Tratagua de Sinaloa, sa de cv </t>
  </si>
  <si>
    <t>Cota</t>
  </si>
  <si>
    <t>Jorge Arturo Gomez Cota</t>
  </si>
  <si>
    <t>Victor Eduardo</t>
  </si>
  <si>
    <t>Gerardo</t>
  </si>
  <si>
    <t>Mónica Ramos Tarriba</t>
  </si>
  <si>
    <t xml:space="preserve">Alberto rafael </t>
  </si>
  <si>
    <t xml:space="preserve">Angulo </t>
  </si>
  <si>
    <t xml:space="preserve">Seguros Banorte, sa de cv. </t>
  </si>
  <si>
    <t>Carlos Alberto</t>
  </si>
  <si>
    <t xml:space="preserve">Sámano </t>
  </si>
  <si>
    <t>Alvarez</t>
  </si>
  <si>
    <t xml:space="preserve">Axa seguros, sa de cv </t>
  </si>
  <si>
    <t>Luis Leonardo</t>
  </si>
  <si>
    <t>Soberanes</t>
  </si>
  <si>
    <t>Castro</t>
  </si>
  <si>
    <t xml:space="preserve">Grupo Nacional provincial, s.a.b. </t>
  </si>
  <si>
    <t>Ing. Victor Hugo</t>
  </si>
  <si>
    <t>Camacho</t>
  </si>
  <si>
    <t>Inzunza</t>
  </si>
  <si>
    <t xml:space="preserve">Productos Químicos y equipos del Norte, sa de cv </t>
  </si>
  <si>
    <t>Colmenares</t>
  </si>
  <si>
    <t xml:space="preserve">Gordillo </t>
  </si>
  <si>
    <t xml:space="preserve">Ferreterías Omar, sa de cv. </t>
  </si>
  <si>
    <t>Osuna</t>
  </si>
  <si>
    <t>Cervantes</t>
  </si>
  <si>
    <t xml:space="preserve">Comercial Yukuo, sa de cv. </t>
  </si>
  <si>
    <t>07 de Abril del 2015</t>
  </si>
  <si>
    <t>NO ASISTIERON</t>
  </si>
  <si>
    <t>12 de Diciembre del 2014</t>
  </si>
  <si>
    <t>Lino alberto</t>
  </si>
  <si>
    <t xml:space="preserve">Rodriguez </t>
  </si>
  <si>
    <t>Ruiz</t>
  </si>
  <si>
    <t xml:space="preserve">Manuel </t>
  </si>
  <si>
    <t>Luna</t>
  </si>
  <si>
    <t>Fernandez</t>
  </si>
  <si>
    <t>Lerida Aglaee</t>
  </si>
  <si>
    <t>Cortes</t>
  </si>
  <si>
    <t>Georgina</t>
  </si>
  <si>
    <t>Gastélum</t>
  </si>
  <si>
    <t xml:space="preserve">López </t>
  </si>
  <si>
    <t>1e</t>
  </si>
  <si>
    <t>Oscar Gonzalo</t>
  </si>
  <si>
    <t>Vidales</t>
  </si>
  <si>
    <t>Patiño</t>
  </si>
  <si>
    <t>Hernandez</t>
  </si>
  <si>
    <t>Gerente de Admon. Y finanzas</t>
  </si>
  <si>
    <t>2b</t>
  </si>
  <si>
    <t>Rodriguez</t>
  </si>
  <si>
    <t>2c</t>
  </si>
  <si>
    <t>Rubio</t>
  </si>
  <si>
    <t>Elguezabal</t>
  </si>
  <si>
    <t>2d</t>
  </si>
  <si>
    <t>Gastelum</t>
  </si>
  <si>
    <t>López</t>
  </si>
  <si>
    <t>13 de Febrero del 2015</t>
  </si>
  <si>
    <t>Rodríguez</t>
  </si>
  <si>
    <t>Ruíz</t>
  </si>
  <si>
    <t xml:space="preserve">Subgerente de Servicios Generales. </t>
  </si>
  <si>
    <t xml:space="preserve">Barrón </t>
  </si>
  <si>
    <t xml:space="preserve">Burgueño </t>
  </si>
  <si>
    <t>Representante de la Unidad de Asuntos Jurídicos</t>
  </si>
  <si>
    <t>06 de Febrero del 2015</t>
  </si>
  <si>
    <t>Angulo</t>
  </si>
  <si>
    <t>Subgerente de Servicios Generales</t>
  </si>
  <si>
    <t>4d</t>
  </si>
  <si>
    <t xml:space="preserve">Morgan </t>
  </si>
  <si>
    <t>Zavala</t>
  </si>
  <si>
    <t>4e</t>
  </si>
  <si>
    <t xml:space="preserve">Avendaño </t>
  </si>
  <si>
    <t>Villegas</t>
  </si>
  <si>
    <t>Rivera</t>
  </si>
  <si>
    <t xml:space="preserve">Palazuelos </t>
  </si>
  <si>
    <t>Vaca</t>
  </si>
  <si>
    <t>5d</t>
  </si>
  <si>
    <t>Plata</t>
  </si>
  <si>
    <t>Alvarado</t>
  </si>
  <si>
    <t>5e</t>
  </si>
  <si>
    <t xml:space="preserve">Valenzuela </t>
  </si>
  <si>
    <t>Bajo</t>
  </si>
  <si>
    <t xml:space="preserve">Rodríguez </t>
  </si>
  <si>
    <t xml:space="preserve">Luis Martín </t>
  </si>
  <si>
    <t xml:space="preserve">Valle </t>
  </si>
  <si>
    <t>Bermudez</t>
  </si>
  <si>
    <t>6d</t>
  </si>
  <si>
    <t>6e</t>
  </si>
  <si>
    <t>7c</t>
  </si>
  <si>
    <t>7d</t>
  </si>
  <si>
    <t xml:space="preserve">Oswaldo </t>
  </si>
  <si>
    <t>Ramos</t>
  </si>
  <si>
    <t>HIPOCLORITO DE SODIO</t>
  </si>
  <si>
    <t>POLICLORURO DE ALUMINIO</t>
  </si>
  <si>
    <t>CLORO LIQUIDO</t>
  </si>
  <si>
    <t>REMOCION DE FIERRO Y MANGANESO (seaquest)</t>
  </si>
  <si>
    <t xml:space="preserve">POLIMERO CATIONICO. </t>
  </si>
  <si>
    <t xml:space="preserve">VIGILANCIA INTEGRAL SINALOA, SA DE CV </t>
  </si>
  <si>
    <t>MATERIALES PARA REHABILITACION DE OBRAS DE AGUA POTABLE</t>
  </si>
  <si>
    <t>MATERIALES PARA REHABILITACION DE OBRAS DE ALCANTARILLADO</t>
  </si>
  <si>
    <t>MATERIALES PARA REPARACION Y MANTENIMIENTO DE TOMAS</t>
  </si>
  <si>
    <t>MATERIALES PARA REPARACION Y MANTENIMIENTO DE DESCARGAS</t>
  </si>
  <si>
    <t>3e</t>
  </si>
  <si>
    <t>MATERIALES PARA LA REHABILITACION DE EQUIPOS INSTALADOS</t>
  </si>
  <si>
    <t>3f</t>
  </si>
  <si>
    <t>MATERIALES PARA REHABILITACION DE EQUIPO INSTALADO ALCANTARILLADO</t>
  </si>
  <si>
    <t>ADQ. DE MAT. PROD. E INSUMOS P/MANTTO.  DE EQ. E INSTALACIONES DE DESINFECCION DE AGUA Y PLANTAS POTABILIZADORAS.</t>
  </si>
  <si>
    <t xml:space="preserve">SEGUROS </t>
  </si>
  <si>
    <t>MAT. PARA REP. Y MANTTO. DE TOMAS</t>
  </si>
  <si>
    <t xml:space="preserve">MEDIDORES INSTALADOS. </t>
  </si>
  <si>
    <t>UNIFORMES Y CALZADO PARA PERSONAL SINDICALIZADO Y DE CONFIANZA.</t>
  </si>
  <si>
    <t>DEBIDO A LAS LLUVIAS PRESENTADAS, SE REALIZO DEMACIADA TURBIEDAD EN DIFERENTES RIOS.</t>
  </si>
  <si>
    <t>03 DE DICIEMBRE DEL 2015</t>
  </si>
  <si>
    <t>DEBIDO A QUE LOS TRABAJOS DE POTABILIZACION  DEL AGUA REQUIRIERON UNA MAYOR CANTIDAD DE ESTE QUIMICO  PARA CUMPLIR CON EL PROCESO DE POT.</t>
  </si>
  <si>
    <t>23 DE NOVIEMBRE DEL 2015</t>
  </si>
  <si>
    <t xml:space="preserve">DEBIDO A LA GRAN CANTIDAD DE LLUVIA SE OCACIONÓ UN MUY FUERTE ARRASTRE DE SOLICOS Y MAT. ORGANICA HACIA RIOS, </t>
  </si>
  <si>
    <t>22 DE OCTUBRE DEL 2015</t>
  </si>
  <si>
    <t>DEBIDO A QUE LOS TRABAJOS REALIZADOS REQUIRIERON UN MAYOR NUMERO DE ELEMENTOS PARA LA VIGILANCIA DE DISTINTAS INSTALACIONES</t>
  </si>
  <si>
    <t>ADQUISICION DE VEHICULOS NUEVOS, REQUIEREN ASEGURAR</t>
  </si>
  <si>
    <t>15 DE MAYO DEL 2015</t>
  </si>
  <si>
    <t>POR TRABAJOS URGENTES  DE SUSTITUCION DE MEDIDORES EN LOS DISTRITOS VII Y I.</t>
  </si>
  <si>
    <t xml:space="preserve">COMPRA DE UNIFORMES PARA PERSONAL DE NVO. INGRESO. </t>
  </si>
  <si>
    <t xml:space="preserve">Póliza de seguro empresarial </t>
  </si>
  <si>
    <t>LPN-JAPAC-CUL-005-2015-GAF-2</t>
  </si>
  <si>
    <t>Subgerencia de  Servicios Generales</t>
  </si>
  <si>
    <t>Subgerencia de Servicios Generales</t>
  </si>
  <si>
    <t>Nacional</t>
  </si>
  <si>
    <t>No Aplica</t>
  </si>
  <si>
    <t xml:space="preserve">Credito </t>
  </si>
  <si>
    <t>20 de Marzo del 2015</t>
  </si>
  <si>
    <t>Subgerente de Produccion Sistema Urbano</t>
  </si>
  <si>
    <t>Representante del Gerente de Admón y finanzas</t>
  </si>
  <si>
    <t>Jefe del Area de Presupuestos</t>
  </si>
  <si>
    <t>Representante de Contraloría Interna</t>
  </si>
  <si>
    <t>Subgerente de Servicio Generales</t>
  </si>
  <si>
    <t>Jefe de Seguridad y Radiocomunicación</t>
  </si>
  <si>
    <t xml:space="preserve">Jefe del Area de Presupuestos. </t>
  </si>
  <si>
    <t>Representante de la Gerencia Administración y finanzas</t>
  </si>
  <si>
    <t>Representante de la Gerencia de Contraloría Interna</t>
  </si>
  <si>
    <t>Jefe de Area de Desinfección de Agua</t>
  </si>
  <si>
    <t>Representante de la subgerencia de Finanzas.</t>
  </si>
  <si>
    <t xml:space="preserve">Representante de la Unidad de Asuntos Jurídicos de Japac. </t>
  </si>
  <si>
    <t>Representante de la Gerencia de Contraloría Interna.</t>
  </si>
  <si>
    <t>Jefe del Area de Servicios Generales y Mantenimiento</t>
  </si>
  <si>
    <t>Coordinador de Activos Fijos.</t>
  </si>
  <si>
    <t xml:space="preserve">Jefe del Area de Laboratorio de Medidores. </t>
  </si>
  <si>
    <t>Jefe del Area de Almacén y Activos Fijos.</t>
  </si>
  <si>
    <t>Representante de la Subgerencia de Finanzas.</t>
  </si>
  <si>
    <t>Juan Fernando</t>
  </si>
  <si>
    <t xml:space="preserve">Lino Alberto </t>
  </si>
  <si>
    <t xml:space="preserve">Baltazar </t>
  </si>
  <si>
    <t xml:space="preserve">Juan fernando </t>
  </si>
  <si>
    <t>Lino Alberto</t>
  </si>
  <si>
    <t>Marcos Shamil</t>
  </si>
  <si>
    <t xml:space="preserve">Georgina </t>
  </si>
  <si>
    <t>Lérida Aglaeé</t>
  </si>
  <si>
    <t xml:space="preserve">Octavio </t>
  </si>
  <si>
    <t xml:space="preserve">Román </t>
  </si>
  <si>
    <t xml:space="preserve">Esmeralda </t>
  </si>
  <si>
    <t>Jesús Joaquin</t>
  </si>
  <si>
    <t xml:space="preserve">Elizabeth </t>
  </si>
  <si>
    <t xml:space="preserve">José </t>
  </si>
  <si>
    <t xml:space="preserve">Bismarck </t>
  </si>
  <si>
    <t xml:space="preserve">Salvador </t>
  </si>
  <si>
    <t>Jesús Oscar</t>
  </si>
  <si>
    <t>Estanislao</t>
  </si>
  <si>
    <t>Su propuesta resulto solvente y conveniente económicamente para Japac</t>
  </si>
  <si>
    <t>Area de Suministros</t>
  </si>
  <si>
    <t xml:space="preserve"> Convenios Modificatorios</t>
  </si>
  <si>
    <t>Quimicos y Equipos del Pacifico S.A de C.V</t>
  </si>
  <si>
    <t>Nacional Quimica Industrial S.A de C.V</t>
  </si>
  <si>
    <t>Vigilancia Integral de Sinaloa S.A de C.V</t>
  </si>
  <si>
    <t>Ferreteria Malova S.A de C.V</t>
  </si>
  <si>
    <t>Ferreteria s Omar, S.A de C.V</t>
  </si>
  <si>
    <t>Productora Metalica S.A de C.V</t>
  </si>
  <si>
    <t>Axxa Seguros S.A de C.V</t>
  </si>
  <si>
    <t>Ferreterias Omar S.A de C.V</t>
  </si>
  <si>
    <t>Comercial Yukuo S.A de C.V</t>
  </si>
  <si>
    <t>Productos Quimicos y Equipos del Norte S.A de C.V</t>
  </si>
  <si>
    <t>Comercial Sinaloense Sanchez Reyes S.A de C.V.</t>
  </si>
  <si>
    <t>8a</t>
  </si>
  <si>
    <t>8b</t>
  </si>
  <si>
    <t>8c</t>
  </si>
  <si>
    <t>8d</t>
  </si>
  <si>
    <t>9a</t>
  </si>
  <si>
    <t>9b</t>
  </si>
  <si>
    <t>10a</t>
  </si>
  <si>
    <t>11a</t>
  </si>
  <si>
    <t>12a</t>
  </si>
  <si>
    <t>12b</t>
  </si>
  <si>
    <t>13a</t>
  </si>
  <si>
    <t>ENERO A DICIEMBRE DE 2015</t>
  </si>
  <si>
    <t xml:space="preserve"> </t>
  </si>
  <si>
    <t>No Existen</t>
  </si>
  <si>
    <t>http://transparencia.japac.gob.mx/wp-content/uploads/art95/fxxxix/c/a/2015/95FXXXIX-A-SUM-2015-R8-H1.pdf</t>
  </si>
  <si>
    <t>http://transparencia.japac.gob.mx/wp-content/uploads/art95/fxxxix/c/a/2015/95FXXXIX-A-SUM-2015-R9-H1.pdf</t>
  </si>
  <si>
    <t>http://transparencia.japac.gob.mx/wp-content/uploads/art95/fxxxix/c/a/2015/95FXXXIX-A-SUM-2015-R10-H1.pdf</t>
  </si>
  <si>
    <t>http://transparencia.japac.gob.mx/wp-content/uploads/art95/fxxxix/c/a/2015/95FXXXIX-A-SUM-2015-R11-H1.pdf</t>
  </si>
  <si>
    <t>http://transparencia.japac.gob.mx/wp-content/uploads/art95/fxxxix/c/a/2015/95FXXXIX-A-SUM-2015-R12-H1.pdf</t>
  </si>
  <si>
    <t>http://transparencia.japac.gob.mx/wp-content/uploads/art95/fxxxix/c/a/2015/95FXXXIX-A-SUM-2015-R13-H1.pdf</t>
  </si>
  <si>
    <t>http://transparencia.japac.gob.mx/wp-content/uploads/art95/fxxxix/c/a/2015/95FXXXIX-A-SUM-2015-R14-H1.pdf</t>
  </si>
  <si>
    <t>http://transparencia.japac.gob.mx/wp-content/uploads/art95/fxxxix/c/a/2015/95FXXXIX-A-SUM-2015-R15-H1.pdf</t>
  </si>
  <si>
    <t>http://transparencia.japac.gob.mx/wp-content/uploads/art95/fxxxix/c/a/2015/95FXXXIX-A-SUM-2015-R16-H1.pdf</t>
  </si>
  <si>
    <t>http://transparencia.japac.gob.mx/wp-content/uploads/art95/fxxxix/c/a/2015/95FXXXIX-A-SUM-2015-R17-H1.pdf</t>
  </si>
  <si>
    <t>http://transparencia.japac.gob.mx/wp-content/uploads/art95/fxxxix/c/a/2015/95FXXXIX-A-SUM-2015-R18-H1.pdf</t>
  </si>
  <si>
    <t>http://transparencia.japac.gob.mx/wp-content/uploads/art95/fxxxix/c/a/2015/95FXXXIX-A-SUM-2015-R19-H1.pdf</t>
  </si>
  <si>
    <t>http://transparencia.japac.gob.mx/wp-content/uploads/art95/fxxxix/c/a/2015/95FXXXIX-A-SUM-2015-R20-H1.pdf</t>
  </si>
  <si>
    <t>http://transparencia.japac.gob.mx/wp-content/uploads/art95/fxxxix/c/a/2015/95FXXXIX-A-SUM-2015-R21-H1.pdf</t>
  </si>
  <si>
    <t>http://transparencia.japac.gob.mx/wp-content/uploads/art95/fxxxix/c/a/2015/95FXXXIX-A-SUM-2015-R22-H1.pdf</t>
  </si>
  <si>
    <t>http://transparencia.japac.gob.mx/wp-content/uploads/art95/fxxxix/c/a/2015/95FXXXIX-A-SUM-2015-R23-H1.pdf</t>
  </si>
  <si>
    <t>http://transparencia.japac.gob.mx/wp-content/uploads/art95/fxxxix/c/a/2015/95FXXXIX-A-SUM-2015-R24-H1.pdf</t>
  </si>
  <si>
    <t>http://transparencia.japac.gob.mx/wp-content/uploads/art95/fxxxix/c/a/2015/95FXXXIX-A-SUM-2015-R25-H1.pdf</t>
  </si>
  <si>
    <t>http://transparencia.japac.gob.mx/wp-content/uploads/art95/fxxxix/c/a/2015/95FXXXIX-A-SUM-2015-R26-H1.pdf</t>
  </si>
  <si>
    <t>http://transparencia.japac.gob.mx/wp-content/uploads/art95/fxxxix/c/a/2015/95FXXXIX-A-SUM-2015-R27-H1.pdf</t>
  </si>
  <si>
    <t>http://transparencia.japac.gob.mx/wp-content/uploads/art95/fxxxix/c/a/2015/95FXXXIX-A-SUM-2015-R28-H1.pdf</t>
  </si>
  <si>
    <t>http://transparencia.japac.gob.mx/wp-content/uploads/art95/fxxxix/c/a/2015/95FXXXIX-A-SUM-2015-R8-H2.pdf</t>
  </si>
  <si>
    <t>http://transparencia.japac.gob.mx/wp-content/uploads/art95/fxxxix/c/a/2015/95FXXXIX-A-SUM-2015-R9-H2.pdf</t>
  </si>
  <si>
    <t>http://transparencia.japac.gob.mx/wp-content/uploads/art95/fxxxix/c/a/2015/95FXXXIX-A-SUM-2015-R10-H2.pdf</t>
  </si>
  <si>
    <t>http://transparencia.japac.gob.mx/wp-content/uploads/art95/fxxxix/c/a/2015/95FXXXIX-A-SUM-2015-R11-H2.pdf</t>
  </si>
  <si>
    <t>http://transparencia.japac.gob.mx/wp-content/uploads/art95/fxxxix/c/a/2015/95FXXXIX-A-SUM-2015-R12-H2.pdf</t>
  </si>
  <si>
    <t>http://transparencia.japac.gob.mx/wp-content/uploads/art95/fxxxix/c/a/2015/95FXXXIX-A-SUM-2015-R13-H2.pdf</t>
  </si>
  <si>
    <t>http://transparencia.japac.gob.mx/wp-content/uploads/art95/fxxxix/c/a/2015/95FXXXIX-A-SUM-2015-R14-H2.pdf</t>
  </si>
  <si>
    <t>http://transparencia.japac.gob.mx/wp-content/uploads/art95/fxxxix/c/a/2015/95FXXXIX-A-SUM-2015-R15-H2.pdf</t>
  </si>
  <si>
    <t>http://transparencia.japac.gob.mx/wp-content/uploads/art95/fxxxix/c/a/2015/95FXXXIX-A-SUM-2015-R16-H2.pdf</t>
  </si>
  <si>
    <t>http://transparencia.japac.gob.mx/wp-content/uploads/art95/fxxxix/c/a/2015/95FXXXIX-A-SUM-2015-R17-H2.pdf</t>
  </si>
  <si>
    <t>http://transparencia.japac.gob.mx/wp-content/uploads/art95/fxxxix/c/a/2015/95FXXXIX-A-SUM-2015-R18-H2.pdf</t>
  </si>
  <si>
    <t>http://transparencia.japac.gob.mx/wp-content/uploads/art95/fxxxix/c/a/2015/95FXXXIX-A-SUM-2015-R19-H2.pdf</t>
  </si>
  <si>
    <t>http://transparencia.japac.gob.mx/wp-content/uploads/art95/fxxxix/c/a/2015/95FXXXIX-A-SUM-2015-R20-H2.pdf</t>
  </si>
  <si>
    <t>http://transparencia.japac.gob.mx/wp-content/uploads/art95/fxxxix/c/a/2015/95FXXXIX-A-SUM-2015-R21-H2.pdf</t>
  </si>
  <si>
    <t>http://transparencia.japac.gob.mx/wp-content/uploads/art95/fxxxix/c/a/2015/95FXXXIX-A-SUM-2015-R22-H2.pdf</t>
  </si>
  <si>
    <t>http://transparencia.japac.gob.mx/wp-content/uploads/art95/fxxxix/c/a/2015/95FXXXIX-A-SUM-2015-R23-H2.pdf</t>
  </si>
  <si>
    <t>http://transparencia.japac.gob.mx/wp-content/uploads/art95/fxxxix/c/a/2015/95FXXXIX-A-SUM-2015-R24-H2.pdf</t>
  </si>
  <si>
    <t>http://transparencia.japac.gob.mx/wp-content/uploads/art95/fxxxix/c/a/2015/95FXXXIX-A-SUM-2015-R25-H2.pdf</t>
  </si>
  <si>
    <t>http://transparencia.japac.gob.mx/wp-content/uploads/art95/fxxxix/c/a/2015/95FXXXIX-A-SUM-2015-R26-H2.pdf</t>
  </si>
  <si>
    <t>http://transparencia.japac.gob.mx/wp-content/uploads/art95/fxxxix/c/a/2015/95FXXXIX-A-SUM-2015-R28-H2.pdf</t>
  </si>
  <si>
    <t>http://transparencia.japac.gob.mx/wp-content/uploads/art95/fxxxix/c/a/2015/95FXXXIX-A-SUM-2015-217138-R4-H1.pdf</t>
  </si>
  <si>
    <t>http://transparencia.japac.gob.mx/wp-content/uploads/art95/fxxxix/c/a/2015/95FXXXIX-A-SUM-2015-217138-R5-H1.pdf</t>
  </si>
  <si>
    <t>http://transparencia.japac.gob.mx/wp-content/uploads/art95/fxxxix/c/a/2015/95FXXXIX-A-SUM-2015-217138-R6-H1.pdf</t>
  </si>
  <si>
    <t>http://transparencia.japac.gob.mx/wp-content/uploads/art95/fxxxix/c/a/2015/95FXXXIX-A-SUM-2015-217138-R7-H1.pdf</t>
  </si>
  <si>
    <t>http://transparencia.japac.gob.mx/wp-content/uploads/art95/fxxxix/c/a/2015/95FXXXIX-A-SUM-2015-217138-R8-H1.pdf</t>
  </si>
  <si>
    <t>http://transparencia.japac.gob.mx/wp-content/uploads/art95/fxxxix/c/a/2015/95FXXXIX-A-SUM-2015-217138-R9-H1.pdf</t>
  </si>
  <si>
    <t>http://transparencia.japac.gob.mx/wp-content/uploads/art95/fxxxix/c/a/2015/95FXXXIX-A-SUM-2015-217138-R10-H1.pdf</t>
  </si>
  <si>
    <t>http://transparencia.japac.gob.mx/wp-content/uploads/art95/fxxxix/c/a/2015/95FXXXIX-A-SUM-2015-217137-R8-H2.pdf</t>
  </si>
  <si>
    <t>http://transparencia.japac.gob.mx/wp-content/uploads/art95/fxxxix/c/a/2015/95FXXXIX-A-SUM-2015-217137-R5-H2.pdf</t>
  </si>
  <si>
    <t>http://transparencia.japac.gob.mx/wp-content/uploads/art95/fxxxix/c/a/2015/95FXXXIX-A-SUM-2015-217137-R4-H2.pdf</t>
  </si>
  <si>
    <t>http://transparencia.japac.gob.mx/wp-content/uploads/art95/fxxxix/c/a/2015/95FXXXIX-A-SUM-2015-217137-R6-H2.pdf</t>
  </si>
  <si>
    <t>http://transparencia.japac.gob.mx/wp-content/uploads/art95/fxxxix/c/a/2015/95FXXXIX-A-SUM-2015-217137-R7-H2.pdf</t>
  </si>
  <si>
    <t>http://transparencia.japac.gob.mx/wp-content/uploads/art95/fxxxix/c/a/2015/95FXXXIX-A-SUM-2015-217137-R9-H2.pdf</t>
  </si>
  <si>
    <t>http://transparencia.japac.gob.mx/wp-content/uploads/art95/fxxxix/c/a/2015/95FXXXIX-A-SUM-2015-217137-R10-H2.pdf</t>
  </si>
  <si>
    <t>http://transparencia.japac.gob.mx/wp-content/uploads/art95/fxxxix/c/a/2015/95FXXXIX-A-SUM-2015-217137-R4-H1.pdf</t>
  </si>
  <si>
    <t>http://transparencia.japac.gob.mx/wp-content/uploads/art95/fxxxix/c/a/2015/95FXXXIX-A-SUM-2015-217137-R5-H1.pdf</t>
  </si>
  <si>
    <t>http://transparencia.japac.gob.mx/wp-content/uploads/art95/fxxxix/c/a/2015/95FXXXIX-A-SUM-2015-217137-R6-H1.pdf</t>
  </si>
  <si>
    <t>http://transparencia.japac.gob.mx/wp-content/uploads/art95/fxxxix/c/a/2015/95FXXXIX-A-SUM-2015-217137-R7-H1.pdf</t>
  </si>
  <si>
    <t>http://transparencia.japac.gob.mx/wp-content/uploads/art95/fxxxix/c/a/2015/95FXXXIX-A-SUM-2015-217137-R8-H1.pdf</t>
  </si>
  <si>
    <t>http://transparencia.japac.gob.mx/wp-content/uploads/art95/fxxxix/c/a/2015/95FXXXIX-A-SUM-2015-217137-R9-H1.pdf</t>
  </si>
  <si>
    <t>http://transparencia.japac.gob.mx/wp-content/uploads/art95/fxxxix/c/a/2015/95FXXXIX-A-SUM-2015-217137-R10-H1.pdf</t>
  </si>
  <si>
    <t>NO SE ENCUENTRAN DATOS DEL DOCUMENTO DEL CONTRATO YA QUE LA EMPRESA EN CUESTION NO GANO LA LICITACIÓN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</si>
</sst>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Alignment="1" applyProtection="1">
      <alignment horizontal="center"/>
    </xf>
    <xf numFmtId="15" fontId="0" fillId="0" borderId="0" xfId="0" applyNumberFormat="1" applyProtection="1"/>
    <xf numFmtId="14" fontId="0" fillId="0" borderId="0" xfId="0" applyNumberFormat="1" applyProtection="1"/>
    <xf numFmtId="0" fontId="12" fillId="0" borderId="0" xfId="0" applyFont="1" applyProtection="1"/>
    <xf numFmtId="49" fontId="12" fillId="0" borderId="0" xfId="0" applyNumberFormat="1" applyFont="1" applyAlignment="1" applyProtection="1">
      <alignment horizontal="center"/>
    </xf>
    <xf numFmtId="0" fontId="12" fillId="0" borderId="0" xfId="0" applyFont="1" applyFill="1" applyBorder="1" applyProtection="1"/>
    <xf numFmtId="0" fontId="0" fillId="0" borderId="0" xfId="0" applyProtection="1"/>
    <xf numFmtId="0" fontId="1" fillId="2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15" fontId="0" fillId="0" borderId="0" xfId="0" applyNumberFormat="1" applyAlignment="1" applyProtection="1">
      <alignment horizontal="right"/>
    </xf>
    <xf numFmtId="15" fontId="0" fillId="0" borderId="0" xfId="0" applyNumberFormat="1" applyFill="1" applyBorder="1" applyAlignment="1" applyProtection="1">
      <alignment horizontal="right"/>
    </xf>
    <xf numFmtId="15" fontId="12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0" fontId="12" fillId="0" borderId="0" xfId="0" applyNumberFormat="1" applyFont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49" fontId="12" fillId="0" borderId="0" xfId="0" applyNumberFormat="1" applyFont="1" applyAlignment="1" applyProtection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0" xfId="0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1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japac.gob.mx/wp-content/uploads/art95/fxxxix/c/a/2015/95FXXXIX-A-SUM-2015-R15-H1.pdf" TargetMode="External"/><Relationship Id="rId13" Type="http://schemas.openxmlformats.org/officeDocument/2006/relationships/hyperlink" Target="http://transparencia.japac.gob.mx/wp-content/uploads/art95/fxxxix/c/a/2015/95FXXXIX-A-SUM-2015-R20-H1.pdf" TargetMode="External"/><Relationship Id="rId18" Type="http://schemas.openxmlformats.org/officeDocument/2006/relationships/hyperlink" Target="http://transparencia.japac.gob.mx/wp-content/uploads/art95/fxxxix/c/a/2015/95FXXXIX-A-SUM-2015-R25-H1.pdf" TargetMode="External"/><Relationship Id="rId26" Type="http://schemas.openxmlformats.org/officeDocument/2006/relationships/hyperlink" Target="http://transparencia.japac.gob.mx/wp-content/uploads/art95/fxxxix/c/a/2015/95FXXXIX-A-SUM-2015-R12-H2.pdf" TargetMode="External"/><Relationship Id="rId39" Type="http://schemas.openxmlformats.org/officeDocument/2006/relationships/hyperlink" Target="http://transparencia.japac.gob.mx/wp-content/uploads/art95/fxxxix/c/a/2015/95FXXXIX-A-SUM-2015-R25-H2.pdf" TargetMode="External"/><Relationship Id="rId3" Type="http://schemas.openxmlformats.org/officeDocument/2006/relationships/hyperlink" Target="http://transparencia.japac.gob.mx/wp-content/uploads/art95/fxxxix/c/a/2015/95FXXXIX-A-SUM-2015-R10-H1.pdf" TargetMode="External"/><Relationship Id="rId21" Type="http://schemas.openxmlformats.org/officeDocument/2006/relationships/hyperlink" Target="http://transparencia.japac.gob.mx/wp-content/uploads/art95/fxxxix/c/a/2015/95FXXXIX-A-SUM-2015-R28-H1.pdf" TargetMode="External"/><Relationship Id="rId34" Type="http://schemas.openxmlformats.org/officeDocument/2006/relationships/hyperlink" Target="http://transparencia.japac.gob.mx/wp-content/uploads/art95/fxxxix/c/a/2015/95FXXXIX-A-SUM-2015-R20-H2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japac.gob.mx/wp-content/uploads/art95/fxxxix/c/a/2015/95FXXXIX-A-SUM-2015-R14-H1.pdf" TargetMode="External"/><Relationship Id="rId12" Type="http://schemas.openxmlformats.org/officeDocument/2006/relationships/hyperlink" Target="http://transparencia.japac.gob.mx/wp-content/uploads/art95/fxxxix/c/a/2015/95FXXXIX-A-SUM-2015-R19-H1.pdf" TargetMode="External"/><Relationship Id="rId17" Type="http://schemas.openxmlformats.org/officeDocument/2006/relationships/hyperlink" Target="http://transparencia.japac.gob.mx/wp-content/uploads/art95/fxxxix/c/a/2015/95FXXXIX-A-SUM-2015-R24-H1.pdf" TargetMode="External"/><Relationship Id="rId25" Type="http://schemas.openxmlformats.org/officeDocument/2006/relationships/hyperlink" Target="http://transparencia.japac.gob.mx/wp-content/uploads/art95/fxxxix/c/a/2015/95FXXXIX-A-SUM-2015-R11-H2.pdf" TargetMode="External"/><Relationship Id="rId33" Type="http://schemas.openxmlformats.org/officeDocument/2006/relationships/hyperlink" Target="http://transparencia.japac.gob.mx/wp-content/uploads/art95/fxxxix/c/a/2015/95FXXXIX-A-SUM-2015-R19-H2.pdf" TargetMode="External"/><Relationship Id="rId38" Type="http://schemas.openxmlformats.org/officeDocument/2006/relationships/hyperlink" Target="http://transparencia.japac.gob.mx/wp-content/uploads/art95/fxxxix/c/a/2015/95FXXXIX-A-SUM-2015-R24-H2.pdf" TargetMode="External"/><Relationship Id="rId2" Type="http://schemas.openxmlformats.org/officeDocument/2006/relationships/hyperlink" Target="http://transparencia.japac.gob.mx/wp-content/uploads/art95/fxxxix/c/a/2015/95FXXXIX-A-SUM-2015-R9-H1.pdf" TargetMode="External"/><Relationship Id="rId16" Type="http://schemas.openxmlformats.org/officeDocument/2006/relationships/hyperlink" Target="http://transparencia.japac.gob.mx/wp-content/uploads/art95/fxxxix/c/a/2015/95FXXXIX-A-SUM-2015-R23-H1.pdf" TargetMode="External"/><Relationship Id="rId20" Type="http://schemas.openxmlformats.org/officeDocument/2006/relationships/hyperlink" Target="http://transparencia.japac.gob.mx/wp-content/uploads/art95/fxxxix/c/a/2015/95FXXXIX-A-SUM-2015-R27-H1.pdf" TargetMode="External"/><Relationship Id="rId29" Type="http://schemas.openxmlformats.org/officeDocument/2006/relationships/hyperlink" Target="http://transparencia.japac.gob.mx/wp-content/uploads/art95/fxxxix/c/a/2015/95FXXXIX-A-SUM-2015-R15-H2.pdf" TargetMode="External"/><Relationship Id="rId41" Type="http://schemas.openxmlformats.org/officeDocument/2006/relationships/hyperlink" Target="http://transparencia.japac.gob.mx/wp-content/uploads/art95/fxxxix/c/a/2015/95FXXXIX-A-SUM-2015-R28-H2.pdf" TargetMode="External"/><Relationship Id="rId1" Type="http://schemas.openxmlformats.org/officeDocument/2006/relationships/hyperlink" Target="http://transparencia.japac.gob.mx/wp-content/uploads/art95/fxxxix/c/a/2015/95FXXXIX-A-SUM-2015-R8-H1.pdf" TargetMode="External"/><Relationship Id="rId6" Type="http://schemas.openxmlformats.org/officeDocument/2006/relationships/hyperlink" Target="http://transparencia.japac.gob.mx/wp-content/uploads/art95/fxxxix/c/a/2015/95FXXXIX-A-SUM-2015-R13-H1.pdf" TargetMode="External"/><Relationship Id="rId11" Type="http://schemas.openxmlformats.org/officeDocument/2006/relationships/hyperlink" Target="http://transparencia.japac.gob.mx/wp-content/uploads/art95/fxxxix/c/a/2015/95FXXXIX-A-SUM-2015-R18-H1.pdf" TargetMode="External"/><Relationship Id="rId24" Type="http://schemas.openxmlformats.org/officeDocument/2006/relationships/hyperlink" Target="http://transparencia.japac.gob.mx/wp-content/uploads/art95/fxxxix/c/a/2015/95FXXXIX-A-SUM-2015-R10-H2.pdf" TargetMode="External"/><Relationship Id="rId32" Type="http://schemas.openxmlformats.org/officeDocument/2006/relationships/hyperlink" Target="http://transparencia.japac.gob.mx/wp-content/uploads/art95/fxxxix/c/a/2015/95FXXXIX-A-SUM-2015-R18-H2.pdf" TargetMode="External"/><Relationship Id="rId37" Type="http://schemas.openxmlformats.org/officeDocument/2006/relationships/hyperlink" Target="http://transparencia.japac.gob.mx/wp-content/uploads/art95/fxxxix/c/a/2015/95FXXXIX-A-SUM-2015-R23-H2.pdf" TargetMode="External"/><Relationship Id="rId40" Type="http://schemas.openxmlformats.org/officeDocument/2006/relationships/hyperlink" Target="http://transparencia.japac.gob.mx/wp-content/uploads/art95/fxxxix/c/a/2015/95FXXXIX-A-SUM-2015-R26-H2.pdf" TargetMode="External"/><Relationship Id="rId5" Type="http://schemas.openxmlformats.org/officeDocument/2006/relationships/hyperlink" Target="http://transparencia.japac.gob.mx/wp-content/uploads/art95/fxxxix/c/a/2015/95FXXXIX-A-SUM-2015-R12-H1.pdf" TargetMode="External"/><Relationship Id="rId15" Type="http://schemas.openxmlformats.org/officeDocument/2006/relationships/hyperlink" Target="http://transparencia.japac.gob.mx/wp-content/uploads/art95/fxxxix/c/a/2015/95FXXXIX-A-SUM-2015-R22-H1.pdf" TargetMode="External"/><Relationship Id="rId23" Type="http://schemas.openxmlformats.org/officeDocument/2006/relationships/hyperlink" Target="http://transparencia.japac.gob.mx/wp-content/uploads/art95/fxxxix/c/a/2015/95FXXXIX-A-SUM-2015-R9-H2.pdf" TargetMode="External"/><Relationship Id="rId28" Type="http://schemas.openxmlformats.org/officeDocument/2006/relationships/hyperlink" Target="http://transparencia.japac.gob.mx/wp-content/uploads/art95/fxxxix/c/a/2015/95FXXXIX-A-SUM-2015-R14-H2.pdf" TargetMode="External"/><Relationship Id="rId36" Type="http://schemas.openxmlformats.org/officeDocument/2006/relationships/hyperlink" Target="http://transparencia.japac.gob.mx/wp-content/uploads/art95/fxxxix/c/a/2015/95FXXXIX-A-SUM-2015-R22-H2.pdf" TargetMode="External"/><Relationship Id="rId10" Type="http://schemas.openxmlformats.org/officeDocument/2006/relationships/hyperlink" Target="http://transparencia.japac.gob.mx/wp-content/uploads/art95/fxxxix/c/a/2015/95FXXXIX-A-SUM-2015-R17-H1.pdf" TargetMode="External"/><Relationship Id="rId19" Type="http://schemas.openxmlformats.org/officeDocument/2006/relationships/hyperlink" Target="http://transparencia.japac.gob.mx/wp-content/uploads/art95/fxxxix/c/a/2015/95FXXXIX-A-SUM-2015-R26-H1.pdf" TargetMode="External"/><Relationship Id="rId31" Type="http://schemas.openxmlformats.org/officeDocument/2006/relationships/hyperlink" Target="http://transparencia.japac.gob.mx/wp-content/uploads/art95/fxxxix/c/a/2015/95FXXXIX-A-SUM-2015-R17-H2.pdf" TargetMode="External"/><Relationship Id="rId4" Type="http://schemas.openxmlformats.org/officeDocument/2006/relationships/hyperlink" Target="http://transparencia.japac.gob.mx/wp-content/uploads/art95/fxxxix/c/a/2015/95FXXXIX-A-SUM-2015-R11-H1.pdf" TargetMode="External"/><Relationship Id="rId9" Type="http://schemas.openxmlformats.org/officeDocument/2006/relationships/hyperlink" Target="http://transparencia.japac.gob.mx/wp-content/uploads/art95/fxxxix/c/a/2015/95FXXXIX-A-SUM-2015-R16-H1.pdf" TargetMode="External"/><Relationship Id="rId14" Type="http://schemas.openxmlformats.org/officeDocument/2006/relationships/hyperlink" Target="http://transparencia.japac.gob.mx/wp-content/uploads/art95/fxxxix/c/a/2015/95FXXXIX-A-SUM-2015-R21-H1.pdf" TargetMode="External"/><Relationship Id="rId22" Type="http://schemas.openxmlformats.org/officeDocument/2006/relationships/hyperlink" Target="http://transparencia.japac.gob.mx/wp-content/uploads/art95/fxxxix/c/a/2015/95FXXXIX-A-SUM-2015-R8-H2.pdf" TargetMode="External"/><Relationship Id="rId27" Type="http://schemas.openxmlformats.org/officeDocument/2006/relationships/hyperlink" Target="http://transparencia.japac.gob.mx/wp-content/uploads/art95/fxxxix/c/a/2015/95FXXXIX-A-SUM-2015-R13-H2.pdf" TargetMode="External"/><Relationship Id="rId30" Type="http://schemas.openxmlformats.org/officeDocument/2006/relationships/hyperlink" Target="http://transparencia.japac.gob.mx/wp-content/uploads/art95/fxxxix/c/a/2015/95FXXXIX-A-SUM-2015-R16-H2.pdf" TargetMode="External"/><Relationship Id="rId35" Type="http://schemas.openxmlformats.org/officeDocument/2006/relationships/hyperlink" Target="http://transparencia.japac.gob.mx/wp-content/uploads/art95/fxxxix/c/a/2015/95FXXXIX-A-SUM-2015-R21-H2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transparencia.japac.gob.mx/wp-content/uploads/art95/fxxxix/c/a/2015/95FXXXIX-A-SUM-2015-217138-R6-H1.pdf" TargetMode="External"/><Relationship Id="rId7" Type="http://schemas.openxmlformats.org/officeDocument/2006/relationships/hyperlink" Target="http://transparencia.japac.gob.mx/wp-content/uploads/art95/fxxxix/c/a/2015/95FXXXIX-A-SUM-2015-217138-R10-H1.pdf" TargetMode="External"/><Relationship Id="rId2" Type="http://schemas.openxmlformats.org/officeDocument/2006/relationships/hyperlink" Target="http://transparencia.japac.gob.mx/wp-content/uploads/art95/fxxxix/c/a/2015/95FXXXIX-A-SUM-2015-217138-R5-H1.pdf" TargetMode="External"/><Relationship Id="rId1" Type="http://schemas.openxmlformats.org/officeDocument/2006/relationships/hyperlink" Target="http://transparencia.japac.gob.mx/wp-content/uploads/art95/fxxxix/c/a/2015/95FXXXIX-A-SUM-2015-217138-R4-H1.pdf" TargetMode="External"/><Relationship Id="rId6" Type="http://schemas.openxmlformats.org/officeDocument/2006/relationships/hyperlink" Target="http://transparencia.japac.gob.mx/wp-content/uploads/art95/fxxxix/c/a/2015/95FXXXIX-A-SUM-2015-217138-R9-H1.pdf" TargetMode="External"/><Relationship Id="rId5" Type="http://schemas.openxmlformats.org/officeDocument/2006/relationships/hyperlink" Target="http://transparencia.japac.gob.mx/wp-content/uploads/art95/fxxxix/c/a/2015/95FXXXIX-A-SUM-2015-217138-R8-H1.pdf" TargetMode="External"/><Relationship Id="rId4" Type="http://schemas.openxmlformats.org/officeDocument/2006/relationships/hyperlink" Target="http://transparencia.japac.gob.mx/wp-content/uploads/art95/fxxxix/c/a/2015/95FXXXIX-A-SUM-2015-217138-R7-H1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japac.gob.mx/wp-content/uploads/art95/fxxxix/c/a/2015/95FXXXIX-A-SUM-2015-217137-R4-H1.pdf" TargetMode="External"/><Relationship Id="rId13" Type="http://schemas.openxmlformats.org/officeDocument/2006/relationships/hyperlink" Target="http://transparencia.japac.gob.mx/wp-content/uploads/art95/fxxxix/c/a/2015/95FXXXIX-A-SUM-2015-217137-R9-H1.pdf" TargetMode="External"/><Relationship Id="rId3" Type="http://schemas.openxmlformats.org/officeDocument/2006/relationships/hyperlink" Target="http://transparencia.japac.gob.mx/wp-content/uploads/art95/fxxxix/c/a/2015/95FXXXIX-A-SUM-2015-217137-R6-H2.pdf" TargetMode="External"/><Relationship Id="rId7" Type="http://schemas.openxmlformats.org/officeDocument/2006/relationships/hyperlink" Target="http://transparencia.japac.gob.mx/wp-content/uploads/art95/fxxxix/c/a/2015/95FXXXIX-A-SUM-2015-217137-R10-H2.pdf" TargetMode="External"/><Relationship Id="rId12" Type="http://schemas.openxmlformats.org/officeDocument/2006/relationships/hyperlink" Target="http://transparencia.japac.gob.mx/wp-content/uploads/art95/fxxxix/c/a/2015/95FXXXIX-A-SUM-2015-217137-R8-H1.pdf" TargetMode="External"/><Relationship Id="rId2" Type="http://schemas.openxmlformats.org/officeDocument/2006/relationships/hyperlink" Target="http://transparencia.japac.gob.mx/wp-content/uploads/art95/fxxxix/c/a/2015/95FXXXIX-A-SUM-2015-217137-R5-H2.pdf" TargetMode="External"/><Relationship Id="rId1" Type="http://schemas.openxmlformats.org/officeDocument/2006/relationships/hyperlink" Target="http://transparencia.japac.gob.mx/wp-content/uploads/art95/fxxxix/c/a/2015/95FXXXIX-A-SUM-2015-217137-R4-H2.pdf" TargetMode="External"/><Relationship Id="rId6" Type="http://schemas.openxmlformats.org/officeDocument/2006/relationships/hyperlink" Target="http://transparencia.japac.gob.mx/wp-content/uploads/art95/fxxxix/c/a/2015/95FXXXIX-A-SUM-2015-217137-R9-H2.pdf" TargetMode="External"/><Relationship Id="rId11" Type="http://schemas.openxmlformats.org/officeDocument/2006/relationships/hyperlink" Target="http://transparencia.japac.gob.mx/wp-content/uploads/art95/fxxxix/c/a/2015/95FXXXIX-A-SUM-2015-217137-R7-H1.pdf" TargetMode="External"/><Relationship Id="rId5" Type="http://schemas.openxmlformats.org/officeDocument/2006/relationships/hyperlink" Target="http://transparencia.japac.gob.mx/wp-content/uploads/art95/fxxxix/c/a/2015/95FXXXIX-A-SUM-2015-217137-R8-H2.pdf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transparencia.japac.gob.mx/wp-content/uploads/art95/fxxxix/c/a/2015/95FXXXIX-A-SUM-2015-217137-R6-H1.pdf" TargetMode="External"/><Relationship Id="rId4" Type="http://schemas.openxmlformats.org/officeDocument/2006/relationships/hyperlink" Target="http://transparencia.japac.gob.mx/wp-content/uploads/art95/fxxxix/c/a/2015/95FXXXIX-A-SUM-2015-217137-R7-H2.pdf" TargetMode="External"/><Relationship Id="rId9" Type="http://schemas.openxmlformats.org/officeDocument/2006/relationships/hyperlink" Target="http://transparencia.japac.gob.mx/wp-content/uploads/art95/fxxxix/c/a/2015/95FXXXIX-A-SUM-2015-217137-R5-H1.pdf" TargetMode="External"/><Relationship Id="rId14" Type="http://schemas.openxmlformats.org/officeDocument/2006/relationships/hyperlink" Target="http://transparencia.japac.gob.mx/wp-content/uploads/art95/fxxxix/c/a/2015/95FXXXIX-A-SUM-2015-217137-R10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tabSelected="1" topLeftCell="A2" workbookViewId="0">
      <selection activeCell="A2" sqref="A2"/>
    </sheetView>
  </sheetViews>
  <sheetFormatPr baseColWidth="10" defaultColWidth="9.140625" defaultRowHeight="12.75"/>
  <cols>
    <col min="1" max="1" width="61" customWidth="1"/>
    <col min="2" max="2" width="18.140625" customWidth="1"/>
    <col min="3" max="3" width="88.140625" customWidth="1"/>
    <col min="4" max="4" width="19.7109375" customWidth="1"/>
    <col min="5" max="5" width="37.140625" customWidth="1"/>
    <col min="6" max="6" width="36.85546875" customWidth="1"/>
    <col min="7" max="7" width="30.42578125" customWidth="1"/>
    <col min="8" max="8" width="36" customWidth="1"/>
    <col min="9" max="13" width="51.42578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42578125" customWidth="1"/>
    <col min="21" max="21" width="22.140625" customWidth="1"/>
    <col min="22" max="22" width="22.42578125" customWidth="1"/>
    <col min="23" max="23" width="14.140625" customWidth="1"/>
    <col min="24" max="24" width="34.140625" customWidth="1"/>
    <col min="25" max="25" width="13" customWidth="1"/>
    <col min="26" max="26" width="16.42578125" customWidth="1"/>
    <col min="27" max="27" width="37.7109375" customWidth="1"/>
    <col min="28" max="28" width="39.7109375" customWidth="1"/>
    <col min="29" max="29" width="40.42578125" customWidth="1"/>
    <col min="30" max="30" width="35.42578125" customWidth="1"/>
    <col min="31" max="33" width="51.42578125" customWidth="1"/>
    <col min="34" max="34" width="38.42578125" customWidth="1"/>
    <col min="35" max="35" width="51.42578125" customWidth="1"/>
    <col min="36" max="36" width="32.42578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42578125" customWidth="1"/>
    <col min="42" max="42" width="29.42578125" customWidth="1"/>
    <col min="43" max="43" width="7.140625" customWidth="1"/>
    <col min="44" max="44" width="19" customWidth="1"/>
    <col min="45" max="45" width="7.140625" customWidth="1"/>
  </cols>
  <sheetData>
    <row r="1" spans="1:45" hidden="1">
      <c r="A1" t="s">
        <v>11</v>
      </c>
    </row>
    <row r="2" spans="1:45" ht="15">
      <c r="A2" s="1" t="s">
        <v>12</v>
      </c>
      <c r="B2" s="1" t="s">
        <v>13</v>
      </c>
      <c r="C2" s="1" t="s">
        <v>14</v>
      </c>
    </row>
    <row r="3" spans="1:45">
      <c r="A3" s="2" t="s">
        <v>15</v>
      </c>
      <c r="B3" s="2" t="s">
        <v>16</v>
      </c>
      <c r="C3" s="2" t="s">
        <v>17</v>
      </c>
    </row>
    <row r="4" spans="1:4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42" t="s">
        <v>73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35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501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>
      <c r="A8" t="s">
        <v>3</v>
      </c>
      <c r="B8" t="s">
        <v>8</v>
      </c>
      <c r="C8" s="24">
        <v>2015</v>
      </c>
      <c r="D8" s="12" t="s">
        <v>524</v>
      </c>
      <c r="E8" t="s">
        <v>196</v>
      </c>
      <c r="F8" s="41" t="s">
        <v>527</v>
      </c>
      <c r="G8" s="25">
        <v>41978</v>
      </c>
      <c r="H8" s="24" t="s">
        <v>197</v>
      </c>
      <c r="I8" s="20">
        <v>1</v>
      </c>
      <c r="J8">
        <v>1</v>
      </c>
      <c r="K8">
        <v>1</v>
      </c>
      <c r="L8">
        <v>1</v>
      </c>
      <c r="M8">
        <v>1</v>
      </c>
      <c r="N8" t="s">
        <v>198</v>
      </c>
      <c r="O8" t="s">
        <v>458</v>
      </c>
      <c r="P8" t="s">
        <v>457</v>
      </c>
      <c r="Q8" t="s">
        <v>199</v>
      </c>
      <c r="R8" s="13">
        <v>42012</v>
      </c>
      <c r="S8" s="28">
        <v>3900800</v>
      </c>
      <c r="T8" s="29">
        <v>4524928</v>
      </c>
      <c r="U8" s="29">
        <v>1560000</v>
      </c>
      <c r="V8" s="29">
        <v>3900800</v>
      </c>
      <c r="W8" s="24" t="s">
        <v>459</v>
      </c>
      <c r="X8" s="33" t="s">
        <v>460</v>
      </c>
      <c r="Y8" s="34" t="s">
        <v>461</v>
      </c>
      <c r="Z8" s="24" t="s">
        <v>200</v>
      </c>
      <c r="AA8" s="14">
        <v>42009</v>
      </c>
      <c r="AB8" s="14">
        <v>42369</v>
      </c>
      <c r="AC8" s="41" t="s">
        <v>548</v>
      </c>
      <c r="AD8" s="15" t="s">
        <v>460</v>
      </c>
      <c r="AE8" s="15">
        <v>1</v>
      </c>
      <c r="AF8" s="15">
        <v>1</v>
      </c>
      <c r="AG8" s="23" t="s">
        <v>460</v>
      </c>
      <c r="AH8" t="s">
        <v>9</v>
      </c>
      <c r="AI8" s="40" t="s">
        <v>526</v>
      </c>
      <c r="AJ8" s="15" t="s">
        <v>460</v>
      </c>
      <c r="AK8" s="15" t="s">
        <v>460</v>
      </c>
      <c r="AL8" s="15" t="s">
        <v>460</v>
      </c>
      <c r="AM8" s="15" t="s">
        <v>460</v>
      </c>
      <c r="AN8" s="15" t="s">
        <v>460</v>
      </c>
      <c r="AO8" t="s">
        <v>201</v>
      </c>
      <c r="AP8" s="24" t="s">
        <v>500</v>
      </c>
      <c r="AQ8">
        <v>2017</v>
      </c>
      <c r="AR8" t="s">
        <v>201</v>
      </c>
    </row>
    <row r="9" spans="1:45">
      <c r="A9" t="s">
        <v>3</v>
      </c>
      <c r="B9" t="s">
        <v>8</v>
      </c>
      <c r="C9" s="24">
        <v>2015</v>
      </c>
      <c r="D9" s="12" t="s">
        <v>524</v>
      </c>
      <c r="E9" t="s">
        <v>196</v>
      </c>
      <c r="F9" s="41" t="s">
        <v>528</v>
      </c>
      <c r="G9" s="25">
        <v>41978</v>
      </c>
      <c r="H9" s="24" t="s">
        <v>197</v>
      </c>
      <c r="I9">
        <v>1</v>
      </c>
      <c r="J9" s="21">
        <v>1</v>
      </c>
      <c r="K9" s="21">
        <v>1</v>
      </c>
      <c r="L9" s="21">
        <v>1</v>
      </c>
      <c r="M9" s="22">
        <v>1</v>
      </c>
      <c r="N9" t="s">
        <v>202</v>
      </c>
      <c r="O9" t="s">
        <v>458</v>
      </c>
      <c r="P9" t="s">
        <v>457</v>
      </c>
      <c r="Q9" t="s">
        <v>203</v>
      </c>
      <c r="R9" s="13">
        <v>42012</v>
      </c>
      <c r="S9" s="28">
        <v>6796050</v>
      </c>
      <c r="T9" s="29">
        <v>7883418</v>
      </c>
      <c r="U9" s="29">
        <v>2705220</v>
      </c>
      <c r="V9" s="29">
        <v>6763050</v>
      </c>
      <c r="W9" s="24" t="s">
        <v>459</v>
      </c>
      <c r="X9" s="33" t="s">
        <v>460</v>
      </c>
      <c r="Y9" s="34" t="s">
        <v>461</v>
      </c>
      <c r="Z9" s="24" t="s">
        <v>204</v>
      </c>
      <c r="AA9" s="14">
        <v>42009</v>
      </c>
      <c r="AB9" s="14">
        <v>42369</v>
      </c>
      <c r="AC9" s="41" t="s">
        <v>549</v>
      </c>
      <c r="AD9" s="15" t="s">
        <v>460</v>
      </c>
      <c r="AE9" s="15">
        <v>1</v>
      </c>
      <c r="AF9" s="15">
        <v>1</v>
      </c>
      <c r="AG9" s="20" t="s">
        <v>460</v>
      </c>
      <c r="AH9" s="15" t="s">
        <v>10</v>
      </c>
      <c r="AI9">
        <v>1</v>
      </c>
      <c r="AJ9" s="15" t="s">
        <v>460</v>
      </c>
      <c r="AK9" s="15" t="s">
        <v>460</v>
      </c>
      <c r="AL9" s="15" t="s">
        <v>460</v>
      </c>
      <c r="AM9" s="15" t="s">
        <v>460</v>
      </c>
      <c r="AN9" s="15" t="s">
        <v>460</v>
      </c>
      <c r="AO9" t="s">
        <v>201</v>
      </c>
      <c r="AP9" s="24" t="s">
        <v>500</v>
      </c>
      <c r="AQ9">
        <v>2017</v>
      </c>
      <c r="AR9" t="s">
        <v>201</v>
      </c>
    </row>
    <row r="10" spans="1:45">
      <c r="A10" t="s">
        <v>3</v>
      </c>
      <c r="B10" t="s">
        <v>8</v>
      </c>
      <c r="C10" s="24">
        <v>2015</v>
      </c>
      <c r="D10" s="12" t="s">
        <v>524</v>
      </c>
      <c r="E10" t="s">
        <v>196</v>
      </c>
      <c r="F10" s="41" t="s">
        <v>529</v>
      </c>
      <c r="G10" s="25">
        <v>41978</v>
      </c>
      <c r="H10" s="24" t="s">
        <v>197</v>
      </c>
      <c r="I10">
        <v>1</v>
      </c>
      <c r="J10" s="21">
        <v>1</v>
      </c>
      <c r="K10" s="21">
        <v>1</v>
      </c>
      <c r="L10" s="21">
        <v>1</v>
      </c>
      <c r="M10" s="22">
        <v>1</v>
      </c>
      <c r="N10" t="s">
        <v>202</v>
      </c>
      <c r="O10" t="s">
        <v>458</v>
      </c>
      <c r="P10" t="s">
        <v>457</v>
      </c>
      <c r="Q10" t="s">
        <v>205</v>
      </c>
      <c r="R10" s="13">
        <v>42012</v>
      </c>
      <c r="S10" s="28">
        <v>9790000</v>
      </c>
      <c r="T10" s="29">
        <v>11356400</v>
      </c>
      <c r="U10" s="29">
        <v>3916000</v>
      </c>
      <c r="V10" s="29">
        <v>9790000</v>
      </c>
      <c r="W10" s="24" t="s">
        <v>459</v>
      </c>
      <c r="X10" s="33" t="s">
        <v>460</v>
      </c>
      <c r="Y10" s="34" t="s">
        <v>461</v>
      </c>
      <c r="Z10" s="24" t="s">
        <v>206</v>
      </c>
      <c r="AA10" s="14">
        <v>42009</v>
      </c>
      <c r="AB10" s="14">
        <v>42369</v>
      </c>
      <c r="AC10" s="41" t="s">
        <v>550</v>
      </c>
      <c r="AD10" s="15" t="s">
        <v>460</v>
      </c>
      <c r="AE10" s="15">
        <v>1</v>
      </c>
      <c r="AF10" s="15">
        <v>1</v>
      </c>
      <c r="AG10" s="20" t="s">
        <v>460</v>
      </c>
      <c r="AH10" s="15" t="s">
        <v>10</v>
      </c>
      <c r="AI10">
        <v>1</v>
      </c>
      <c r="AJ10" s="15" t="s">
        <v>460</v>
      </c>
      <c r="AK10" s="15" t="s">
        <v>460</v>
      </c>
      <c r="AL10" s="15" t="s">
        <v>460</v>
      </c>
      <c r="AM10" s="15" t="s">
        <v>460</v>
      </c>
      <c r="AN10" s="15" t="s">
        <v>460</v>
      </c>
      <c r="AO10" t="s">
        <v>201</v>
      </c>
      <c r="AP10" s="24" t="s">
        <v>500</v>
      </c>
      <c r="AQ10">
        <v>2017</v>
      </c>
      <c r="AR10" t="s">
        <v>201</v>
      </c>
    </row>
    <row r="11" spans="1:45">
      <c r="A11" t="s">
        <v>3</v>
      </c>
      <c r="B11" t="s">
        <v>8</v>
      </c>
      <c r="C11" s="24">
        <v>2015</v>
      </c>
      <c r="D11" s="12" t="s">
        <v>524</v>
      </c>
      <c r="E11" t="s">
        <v>196</v>
      </c>
      <c r="F11" s="41" t="s">
        <v>530</v>
      </c>
      <c r="G11" s="26">
        <v>41978</v>
      </c>
      <c r="H11" s="24" t="s">
        <v>197</v>
      </c>
      <c r="I11">
        <v>1</v>
      </c>
      <c r="J11" s="21">
        <v>1</v>
      </c>
      <c r="K11" s="21">
        <v>1</v>
      </c>
      <c r="L11" s="21">
        <v>1</v>
      </c>
      <c r="M11" s="22">
        <v>1</v>
      </c>
      <c r="N11" t="s">
        <v>207</v>
      </c>
      <c r="O11" t="s">
        <v>458</v>
      </c>
      <c r="P11" t="s">
        <v>457</v>
      </c>
      <c r="Q11" t="s">
        <v>208</v>
      </c>
      <c r="R11" s="13">
        <v>42012</v>
      </c>
      <c r="S11" s="28">
        <v>2300000</v>
      </c>
      <c r="T11" s="29">
        <v>2668000</v>
      </c>
      <c r="U11" s="29">
        <v>920000</v>
      </c>
      <c r="V11" s="29">
        <v>2300000</v>
      </c>
      <c r="W11" s="24" t="s">
        <v>459</v>
      </c>
      <c r="X11" s="33" t="s">
        <v>460</v>
      </c>
      <c r="Y11" s="34" t="s">
        <v>461</v>
      </c>
      <c r="Z11" s="24" t="s">
        <v>209</v>
      </c>
      <c r="AA11" s="14">
        <v>42009</v>
      </c>
      <c r="AB11" s="14">
        <v>42369</v>
      </c>
      <c r="AC11" s="41" t="s">
        <v>551</v>
      </c>
      <c r="AD11" s="15" t="s">
        <v>460</v>
      </c>
      <c r="AE11" s="15">
        <v>1</v>
      </c>
      <c r="AF11" s="15">
        <v>1</v>
      </c>
      <c r="AG11" s="20" t="s">
        <v>460</v>
      </c>
      <c r="AH11" t="s">
        <v>9</v>
      </c>
      <c r="AI11" s="40" t="s">
        <v>526</v>
      </c>
      <c r="AJ11" s="15" t="s">
        <v>460</v>
      </c>
      <c r="AK11" s="15" t="s">
        <v>460</v>
      </c>
      <c r="AL11" s="15" t="s">
        <v>460</v>
      </c>
      <c r="AM11" s="15" t="s">
        <v>460</v>
      </c>
      <c r="AN11" s="15" t="s">
        <v>460</v>
      </c>
      <c r="AO11" t="s">
        <v>201</v>
      </c>
      <c r="AP11" s="24" t="s">
        <v>500</v>
      </c>
      <c r="AQ11">
        <v>2017</v>
      </c>
      <c r="AR11" t="s">
        <v>201</v>
      </c>
    </row>
    <row r="12" spans="1:45">
      <c r="A12" t="s">
        <v>3</v>
      </c>
      <c r="B12" t="s">
        <v>8</v>
      </c>
      <c r="C12" s="24">
        <v>2015</v>
      </c>
      <c r="D12" s="12" t="s">
        <v>524</v>
      </c>
      <c r="E12" t="s">
        <v>196</v>
      </c>
      <c r="F12" s="41" t="s">
        <v>531</v>
      </c>
      <c r="G12" s="25">
        <v>41978</v>
      </c>
      <c r="H12" s="24" t="s">
        <v>197</v>
      </c>
      <c r="I12">
        <v>1</v>
      </c>
      <c r="J12" s="21">
        <v>1</v>
      </c>
      <c r="K12" s="21">
        <v>1</v>
      </c>
      <c r="L12" s="21">
        <v>1</v>
      </c>
      <c r="M12" s="22">
        <v>1</v>
      </c>
      <c r="N12" t="s">
        <v>210</v>
      </c>
      <c r="O12" t="s">
        <v>458</v>
      </c>
      <c r="P12" t="s">
        <v>457</v>
      </c>
      <c r="Q12" t="s">
        <v>211</v>
      </c>
      <c r="R12" s="13">
        <v>42012</v>
      </c>
      <c r="S12" s="28">
        <v>3067200</v>
      </c>
      <c r="T12" s="29">
        <v>3557952</v>
      </c>
      <c r="U12" s="30">
        <v>1226880</v>
      </c>
      <c r="V12" s="30">
        <v>3067200</v>
      </c>
      <c r="W12" s="24" t="s">
        <v>459</v>
      </c>
      <c r="X12" s="33" t="s">
        <v>460</v>
      </c>
      <c r="Y12" s="34" t="s">
        <v>461</v>
      </c>
      <c r="Z12" s="24" t="s">
        <v>212</v>
      </c>
      <c r="AA12" s="14">
        <v>42009</v>
      </c>
      <c r="AB12" s="14">
        <v>42369</v>
      </c>
      <c r="AC12" s="41" t="s">
        <v>552</v>
      </c>
      <c r="AD12" s="15" t="s">
        <v>460</v>
      </c>
      <c r="AE12" s="15">
        <v>1</v>
      </c>
      <c r="AF12" s="15">
        <v>1</v>
      </c>
      <c r="AG12" s="20" t="s">
        <v>460</v>
      </c>
      <c r="AH12" s="15" t="s">
        <v>10</v>
      </c>
      <c r="AI12">
        <v>1</v>
      </c>
      <c r="AJ12" s="15" t="s">
        <v>460</v>
      </c>
      <c r="AK12" s="15" t="s">
        <v>460</v>
      </c>
      <c r="AL12" s="15" t="s">
        <v>460</v>
      </c>
      <c r="AM12" s="15" t="s">
        <v>460</v>
      </c>
      <c r="AN12" s="15" t="s">
        <v>460</v>
      </c>
      <c r="AO12" t="s">
        <v>201</v>
      </c>
      <c r="AP12" s="24" t="s">
        <v>500</v>
      </c>
      <c r="AQ12">
        <v>2017</v>
      </c>
      <c r="AR12" t="s">
        <v>201</v>
      </c>
    </row>
    <row r="13" spans="1:45">
      <c r="A13" t="s">
        <v>213</v>
      </c>
      <c r="B13" s="15" t="s">
        <v>8</v>
      </c>
      <c r="C13" s="24">
        <v>2015</v>
      </c>
      <c r="D13" s="12" t="s">
        <v>524</v>
      </c>
      <c r="E13" s="15" t="s">
        <v>214</v>
      </c>
      <c r="F13" s="41" t="s">
        <v>532</v>
      </c>
      <c r="G13" s="27">
        <v>41978</v>
      </c>
      <c r="H13" s="33" t="s">
        <v>215</v>
      </c>
      <c r="I13">
        <v>2</v>
      </c>
      <c r="J13" s="21">
        <v>2</v>
      </c>
      <c r="K13" s="21">
        <v>2</v>
      </c>
      <c r="L13" s="21">
        <v>2</v>
      </c>
      <c r="M13" s="22">
        <v>2</v>
      </c>
      <c r="N13" t="s">
        <v>216</v>
      </c>
      <c r="O13" t="s">
        <v>458</v>
      </c>
      <c r="P13" t="s">
        <v>457</v>
      </c>
      <c r="Q13" t="s">
        <v>214</v>
      </c>
      <c r="R13" s="13">
        <v>42012</v>
      </c>
      <c r="S13" s="28">
        <v>4006080</v>
      </c>
      <c r="T13" s="28">
        <v>4647052.8</v>
      </c>
      <c r="U13" s="31" t="s">
        <v>217</v>
      </c>
      <c r="V13" s="30">
        <v>4006080</v>
      </c>
      <c r="W13" s="24" t="s">
        <v>459</v>
      </c>
      <c r="X13" s="33" t="s">
        <v>460</v>
      </c>
      <c r="Y13" s="34" t="s">
        <v>461</v>
      </c>
      <c r="Z13" s="24" t="s">
        <v>218</v>
      </c>
      <c r="AA13" s="14">
        <v>42010</v>
      </c>
      <c r="AB13" s="14">
        <v>42369</v>
      </c>
      <c r="AC13" s="41" t="s">
        <v>553</v>
      </c>
      <c r="AD13" s="15" t="s">
        <v>460</v>
      </c>
      <c r="AE13" s="15">
        <v>2</v>
      </c>
      <c r="AF13" s="15">
        <v>2</v>
      </c>
      <c r="AG13" s="20" t="s">
        <v>460</v>
      </c>
      <c r="AH13" s="15" t="s">
        <v>10</v>
      </c>
      <c r="AI13">
        <v>2</v>
      </c>
      <c r="AJ13" s="15" t="s">
        <v>460</v>
      </c>
      <c r="AK13" s="15" t="s">
        <v>460</v>
      </c>
      <c r="AL13" s="15" t="s">
        <v>460</v>
      </c>
      <c r="AM13" s="15" t="s">
        <v>460</v>
      </c>
      <c r="AN13" s="15" t="s">
        <v>460</v>
      </c>
      <c r="AO13" t="s">
        <v>201</v>
      </c>
      <c r="AP13" s="24" t="s">
        <v>500</v>
      </c>
      <c r="AQ13">
        <v>2017</v>
      </c>
      <c r="AR13" t="s">
        <v>201</v>
      </c>
    </row>
    <row r="14" spans="1:45">
      <c r="A14" t="s">
        <v>219</v>
      </c>
      <c r="B14" t="s">
        <v>8</v>
      </c>
      <c r="C14" s="24">
        <v>2015</v>
      </c>
      <c r="D14" s="12" t="s">
        <v>524</v>
      </c>
      <c r="E14" t="s">
        <v>220</v>
      </c>
      <c r="F14" s="41" t="s">
        <v>533</v>
      </c>
      <c r="G14" s="25">
        <v>42034</v>
      </c>
      <c r="H14" s="24" t="s">
        <v>221</v>
      </c>
      <c r="I14">
        <v>3</v>
      </c>
      <c r="J14" s="21">
        <v>3</v>
      </c>
      <c r="K14" s="21">
        <v>3</v>
      </c>
      <c r="L14" s="21">
        <v>3</v>
      </c>
      <c r="M14" s="22">
        <v>3</v>
      </c>
      <c r="N14" t="s">
        <v>222</v>
      </c>
      <c r="O14" t="s">
        <v>458</v>
      </c>
      <c r="P14" t="s">
        <v>457</v>
      </c>
      <c r="Q14" t="s">
        <v>223</v>
      </c>
      <c r="R14" s="13">
        <v>42012</v>
      </c>
      <c r="S14" s="28">
        <v>5963699.7300000004</v>
      </c>
      <c r="T14" s="28">
        <v>6917891.6900000004</v>
      </c>
      <c r="U14" s="28">
        <v>2385479.89</v>
      </c>
      <c r="V14" s="24">
        <v>5963699.7300000004</v>
      </c>
      <c r="W14" s="24" t="s">
        <v>459</v>
      </c>
      <c r="X14" s="33" t="s">
        <v>460</v>
      </c>
      <c r="Y14" s="34" t="s">
        <v>461</v>
      </c>
      <c r="Z14" s="33" t="s">
        <v>224</v>
      </c>
      <c r="AA14" s="14">
        <v>42055</v>
      </c>
      <c r="AB14" s="14">
        <v>42369</v>
      </c>
      <c r="AC14" s="41" t="s">
        <v>554</v>
      </c>
      <c r="AD14" s="15" t="s">
        <v>460</v>
      </c>
      <c r="AE14" s="15">
        <v>3</v>
      </c>
      <c r="AF14" s="15">
        <v>3</v>
      </c>
      <c r="AG14" s="20" t="s">
        <v>460</v>
      </c>
      <c r="AH14" t="s">
        <v>9</v>
      </c>
      <c r="AI14" s="40" t="s">
        <v>526</v>
      </c>
      <c r="AJ14" s="15" t="s">
        <v>460</v>
      </c>
      <c r="AK14" s="15" t="s">
        <v>460</v>
      </c>
      <c r="AL14" s="15" t="s">
        <v>460</v>
      </c>
      <c r="AM14" s="15" t="s">
        <v>460</v>
      </c>
      <c r="AN14" s="15" t="s">
        <v>460</v>
      </c>
      <c r="AO14" t="s">
        <v>201</v>
      </c>
      <c r="AP14" s="24" t="s">
        <v>500</v>
      </c>
      <c r="AQ14">
        <v>2017</v>
      </c>
      <c r="AR14" t="s">
        <v>201</v>
      </c>
    </row>
    <row r="15" spans="1:45">
      <c r="A15" t="s">
        <v>219</v>
      </c>
      <c r="B15" t="s">
        <v>8</v>
      </c>
      <c r="C15" s="24">
        <v>2015</v>
      </c>
      <c r="D15" s="12" t="s">
        <v>524</v>
      </c>
      <c r="E15" t="s">
        <v>220</v>
      </c>
      <c r="F15" s="41" t="s">
        <v>534</v>
      </c>
      <c r="G15" s="25">
        <v>42034</v>
      </c>
      <c r="H15" s="24" t="s">
        <v>221</v>
      </c>
      <c r="I15">
        <v>3</v>
      </c>
      <c r="J15" s="21">
        <v>3</v>
      </c>
      <c r="K15" s="21">
        <v>3</v>
      </c>
      <c r="L15" s="21">
        <v>3</v>
      </c>
      <c r="M15" s="22">
        <v>3</v>
      </c>
      <c r="N15" t="s">
        <v>222</v>
      </c>
      <c r="O15" t="s">
        <v>458</v>
      </c>
      <c r="P15" t="s">
        <v>457</v>
      </c>
      <c r="Q15" t="s">
        <v>225</v>
      </c>
      <c r="R15" s="13">
        <v>42012</v>
      </c>
      <c r="S15" s="28">
        <v>8385797.6100000003</v>
      </c>
      <c r="T15" s="28">
        <v>9727525.2300000004</v>
      </c>
      <c r="U15" s="28">
        <v>3354319.04</v>
      </c>
      <c r="V15" s="24">
        <v>8385797.6100000003</v>
      </c>
      <c r="W15" s="24" t="s">
        <v>459</v>
      </c>
      <c r="X15" s="33" t="s">
        <v>460</v>
      </c>
      <c r="Y15" s="34" t="s">
        <v>461</v>
      </c>
      <c r="Z15" s="33" t="s">
        <v>226</v>
      </c>
      <c r="AA15" s="14">
        <v>42055</v>
      </c>
      <c r="AB15" s="14">
        <v>42369</v>
      </c>
      <c r="AC15" s="41" t="s">
        <v>555</v>
      </c>
      <c r="AD15" s="15" t="s">
        <v>460</v>
      </c>
      <c r="AE15" s="15">
        <v>3</v>
      </c>
      <c r="AF15" s="15">
        <v>3</v>
      </c>
      <c r="AG15" s="20" t="s">
        <v>460</v>
      </c>
      <c r="AH15" t="s">
        <v>9</v>
      </c>
      <c r="AI15" s="40" t="s">
        <v>526</v>
      </c>
      <c r="AJ15" s="15" t="s">
        <v>460</v>
      </c>
      <c r="AK15" s="15" t="s">
        <v>460</v>
      </c>
      <c r="AL15" s="15" t="s">
        <v>460</v>
      </c>
      <c r="AM15" s="15" t="s">
        <v>460</v>
      </c>
      <c r="AN15" s="15" t="s">
        <v>460</v>
      </c>
      <c r="AO15" t="s">
        <v>201</v>
      </c>
      <c r="AP15" s="24" t="s">
        <v>500</v>
      </c>
      <c r="AQ15">
        <v>2017</v>
      </c>
      <c r="AR15" t="s">
        <v>201</v>
      </c>
    </row>
    <row r="16" spans="1:45">
      <c r="A16" t="s">
        <v>219</v>
      </c>
      <c r="B16" t="s">
        <v>8</v>
      </c>
      <c r="C16" s="24">
        <v>2015</v>
      </c>
      <c r="D16" s="12" t="s">
        <v>524</v>
      </c>
      <c r="E16" t="s">
        <v>220</v>
      </c>
      <c r="F16" s="41" t="s">
        <v>535</v>
      </c>
      <c r="G16" s="25">
        <v>42034</v>
      </c>
      <c r="H16" s="24" t="s">
        <v>221</v>
      </c>
      <c r="I16">
        <v>3</v>
      </c>
      <c r="J16" s="21">
        <v>3</v>
      </c>
      <c r="K16" s="21">
        <v>3</v>
      </c>
      <c r="L16" s="21">
        <v>3</v>
      </c>
      <c r="M16" s="22">
        <v>3</v>
      </c>
      <c r="N16" t="s">
        <v>222</v>
      </c>
      <c r="O16" t="s">
        <v>458</v>
      </c>
      <c r="P16" t="s">
        <v>457</v>
      </c>
      <c r="Q16" t="s">
        <v>227</v>
      </c>
      <c r="R16" s="13">
        <v>42012</v>
      </c>
      <c r="S16" s="28">
        <v>3026459.83</v>
      </c>
      <c r="T16" s="28">
        <v>3510693.1</v>
      </c>
      <c r="U16" s="28">
        <v>1210583.93</v>
      </c>
      <c r="V16" s="24">
        <v>3026459.83</v>
      </c>
      <c r="W16" s="24" t="s">
        <v>459</v>
      </c>
      <c r="X16" s="33" t="s">
        <v>460</v>
      </c>
      <c r="Y16" s="34" t="s">
        <v>461</v>
      </c>
      <c r="Z16" s="33" t="s">
        <v>228</v>
      </c>
      <c r="AA16" s="14">
        <v>42055</v>
      </c>
      <c r="AB16" s="14">
        <v>42369</v>
      </c>
      <c r="AC16" s="41" t="s">
        <v>556</v>
      </c>
      <c r="AD16" s="15" t="s">
        <v>460</v>
      </c>
      <c r="AE16" s="15">
        <v>3</v>
      </c>
      <c r="AF16" s="15">
        <v>3</v>
      </c>
      <c r="AG16" s="20" t="s">
        <v>460</v>
      </c>
      <c r="AH16" t="s">
        <v>9</v>
      </c>
      <c r="AI16" s="40" t="s">
        <v>526</v>
      </c>
      <c r="AJ16" s="15" t="s">
        <v>460</v>
      </c>
      <c r="AK16" s="15" t="s">
        <v>460</v>
      </c>
      <c r="AL16" s="15" t="s">
        <v>460</v>
      </c>
      <c r="AM16" s="15" t="s">
        <v>460</v>
      </c>
      <c r="AN16" s="15" t="s">
        <v>460</v>
      </c>
      <c r="AO16" t="s">
        <v>201</v>
      </c>
      <c r="AP16" s="24" t="s">
        <v>500</v>
      </c>
      <c r="AQ16">
        <v>2017</v>
      </c>
      <c r="AR16" t="s">
        <v>201</v>
      </c>
    </row>
    <row r="17" spans="1:45">
      <c r="A17" t="s">
        <v>219</v>
      </c>
      <c r="B17" t="s">
        <v>8</v>
      </c>
      <c r="C17" s="24">
        <v>2015</v>
      </c>
      <c r="D17" s="12" t="s">
        <v>524</v>
      </c>
      <c r="E17" t="s">
        <v>220</v>
      </c>
      <c r="F17" s="41" t="s">
        <v>536</v>
      </c>
      <c r="G17" s="25">
        <v>42034</v>
      </c>
      <c r="H17" s="24" t="s">
        <v>221</v>
      </c>
      <c r="I17">
        <v>3</v>
      </c>
      <c r="J17" s="21">
        <v>3</v>
      </c>
      <c r="K17" s="21">
        <v>3</v>
      </c>
      <c r="L17" s="21">
        <v>3</v>
      </c>
      <c r="M17" s="22">
        <v>3</v>
      </c>
      <c r="N17" t="s">
        <v>222</v>
      </c>
      <c r="O17" t="s">
        <v>458</v>
      </c>
      <c r="P17" t="s">
        <v>457</v>
      </c>
      <c r="Q17" t="s">
        <v>229</v>
      </c>
      <c r="R17" s="13">
        <v>42012</v>
      </c>
      <c r="S17" s="28">
        <v>972000</v>
      </c>
      <c r="T17" s="28">
        <v>1127520</v>
      </c>
      <c r="U17" s="28">
        <v>388800</v>
      </c>
      <c r="V17" s="24">
        <v>972000</v>
      </c>
      <c r="W17" s="24" t="s">
        <v>459</v>
      </c>
      <c r="X17" s="33" t="s">
        <v>460</v>
      </c>
      <c r="Y17" s="34" t="s">
        <v>461</v>
      </c>
      <c r="Z17" s="33" t="s">
        <v>230</v>
      </c>
      <c r="AA17" s="14">
        <v>42055</v>
      </c>
      <c r="AB17" s="14">
        <v>42369</v>
      </c>
      <c r="AC17" s="41" t="s">
        <v>557</v>
      </c>
      <c r="AD17" s="15" t="s">
        <v>460</v>
      </c>
      <c r="AE17" s="15">
        <v>3</v>
      </c>
      <c r="AF17" s="15">
        <v>3</v>
      </c>
      <c r="AG17" s="20" t="s">
        <v>460</v>
      </c>
      <c r="AH17" t="s">
        <v>9</v>
      </c>
      <c r="AI17" s="40" t="s">
        <v>526</v>
      </c>
      <c r="AJ17" s="15" t="s">
        <v>460</v>
      </c>
      <c r="AK17" s="15" t="s">
        <v>460</v>
      </c>
      <c r="AL17" s="15" t="s">
        <v>460</v>
      </c>
      <c r="AM17" s="15" t="s">
        <v>460</v>
      </c>
      <c r="AN17" s="15" t="s">
        <v>460</v>
      </c>
      <c r="AO17" t="s">
        <v>201</v>
      </c>
      <c r="AP17" s="24" t="s">
        <v>500</v>
      </c>
      <c r="AQ17">
        <v>2017</v>
      </c>
      <c r="AR17" t="s">
        <v>201</v>
      </c>
    </row>
    <row r="18" spans="1:45">
      <c r="A18" t="s">
        <v>219</v>
      </c>
      <c r="B18" t="s">
        <v>8</v>
      </c>
      <c r="C18" s="24">
        <v>2015</v>
      </c>
      <c r="D18" s="12" t="s">
        <v>524</v>
      </c>
      <c r="E18" t="s">
        <v>231</v>
      </c>
      <c r="F18" s="41" t="s">
        <v>537</v>
      </c>
      <c r="G18" s="25">
        <v>42034</v>
      </c>
      <c r="H18" s="24" t="s">
        <v>232</v>
      </c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t="s">
        <v>233</v>
      </c>
      <c r="O18" t="s">
        <v>458</v>
      </c>
      <c r="P18" t="s">
        <v>457</v>
      </c>
      <c r="Q18" t="s">
        <v>234</v>
      </c>
      <c r="R18" s="13">
        <v>42059</v>
      </c>
      <c r="S18" s="28">
        <v>3228858.05</v>
      </c>
      <c r="T18" s="28">
        <v>3745475.35</v>
      </c>
      <c r="U18" s="28">
        <v>1291543.22</v>
      </c>
      <c r="V18" s="24">
        <v>3228858.05</v>
      </c>
      <c r="W18" s="24" t="s">
        <v>459</v>
      </c>
      <c r="X18" s="33" t="s">
        <v>460</v>
      </c>
      <c r="Y18" s="34" t="s">
        <v>461</v>
      </c>
      <c r="Z18" s="33" t="s">
        <v>235</v>
      </c>
      <c r="AA18" s="14">
        <v>42054</v>
      </c>
      <c r="AB18" s="14">
        <v>42369</v>
      </c>
      <c r="AC18" s="41" t="s">
        <v>558</v>
      </c>
      <c r="AD18" s="15" t="s">
        <v>460</v>
      </c>
      <c r="AE18" s="15">
        <v>3</v>
      </c>
      <c r="AF18" s="15">
        <v>3</v>
      </c>
      <c r="AG18" s="20" t="s">
        <v>460</v>
      </c>
      <c r="AH18" t="s">
        <v>9</v>
      </c>
      <c r="AI18" s="40" t="s">
        <v>526</v>
      </c>
      <c r="AJ18" s="15" t="s">
        <v>460</v>
      </c>
      <c r="AK18" s="15" t="s">
        <v>460</v>
      </c>
      <c r="AL18" s="15" t="s">
        <v>460</v>
      </c>
      <c r="AM18" s="15" t="s">
        <v>460</v>
      </c>
      <c r="AN18" s="15" t="s">
        <v>460</v>
      </c>
      <c r="AO18" t="s">
        <v>201</v>
      </c>
      <c r="AP18" s="24" t="s">
        <v>500</v>
      </c>
      <c r="AQ18">
        <v>2017</v>
      </c>
      <c r="AR18" t="s">
        <v>201</v>
      </c>
    </row>
    <row r="19" spans="1:45">
      <c r="A19" t="s">
        <v>219</v>
      </c>
      <c r="B19" t="s">
        <v>8</v>
      </c>
      <c r="C19" s="24">
        <v>2015</v>
      </c>
      <c r="D19" s="12" t="s">
        <v>524</v>
      </c>
      <c r="E19" t="s">
        <v>231</v>
      </c>
      <c r="F19" s="41" t="s">
        <v>538</v>
      </c>
      <c r="G19" s="25">
        <v>42034</v>
      </c>
      <c r="H19" s="24" t="s">
        <v>232</v>
      </c>
      <c r="I19" s="15">
        <v>4</v>
      </c>
      <c r="J19" s="15">
        <v>4</v>
      </c>
      <c r="K19" s="15">
        <v>4</v>
      </c>
      <c r="L19" s="15">
        <v>4</v>
      </c>
      <c r="M19" s="15">
        <v>4</v>
      </c>
      <c r="N19" t="s">
        <v>233</v>
      </c>
      <c r="O19" t="s">
        <v>458</v>
      </c>
      <c r="P19" t="s">
        <v>457</v>
      </c>
      <c r="Q19" t="s">
        <v>236</v>
      </c>
      <c r="R19" s="13">
        <v>42059</v>
      </c>
      <c r="S19" s="29">
        <v>948555</v>
      </c>
      <c r="T19" s="28">
        <v>1100323.8</v>
      </c>
      <c r="U19" s="29">
        <v>379422</v>
      </c>
      <c r="V19" s="29">
        <v>948555</v>
      </c>
      <c r="W19" s="24" t="s">
        <v>459</v>
      </c>
      <c r="X19" s="33" t="s">
        <v>460</v>
      </c>
      <c r="Y19" s="34" t="s">
        <v>461</v>
      </c>
      <c r="Z19" s="33" t="s">
        <v>237</v>
      </c>
      <c r="AA19" s="14">
        <v>42054</v>
      </c>
      <c r="AB19" s="14">
        <v>42369</v>
      </c>
      <c r="AC19" s="41" t="s">
        <v>559</v>
      </c>
      <c r="AD19" s="15" t="s">
        <v>460</v>
      </c>
      <c r="AE19" s="15">
        <v>3</v>
      </c>
      <c r="AF19" s="15">
        <v>3</v>
      </c>
      <c r="AG19" s="20" t="s">
        <v>460</v>
      </c>
      <c r="AH19" t="s">
        <v>9</v>
      </c>
      <c r="AI19" s="40" t="s">
        <v>526</v>
      </c>
      <c r="AJ19" s="15" t="s">
        <v>460</v>
      </c>
      <c r="AK19" s="15" t="s">
        <v>460</v>
      </c>
      <c r="AL19" s="15" t="s">
        <v>460</v>
      </c>
      <c r="AM19" s="15" t="s">
        <v>460</v>
      </c>
      <c r="AN19" s="15" t="s">
        <v>460</v>
      </c>
      <c r="AO19" t="s">
        <v>201</v>
      </c>
      <c r="AP19" s="24" t="s">
        <v>500</v>
      </c>
      <c r="AQ19">
        <v>2017</v>
      </c>
      <c r="AR19" t="s">
        <v>201</v>
      </c>
    </row>
    <row r="20" spans="1:45">
      <c r="A20" t="s">
        <v>219</v>
      </c>
      <c r="B20" t="s">
        <v>8</v>
      </c>
      <c r="C20" s="24">
        <v>2015</v>
      </c>
      <c r="D20" s="12" t="s">
        <v>524</v>
      </c>
      <c r="E20" t="s">
        <v>231</v>
      </c>
      <c r="F20" s="41" t="s">
        <v>539</v>
      </c>
      <c r="G20" s="25">
        <v>42034</v>
      </c>
      <c r="H20" s="24" t="s">
        <v>232</v>
      </c>
      <c r="I20" s="15">
        <v>4</v>
      </c>
      <c r="J20" s="15">
        <v>4</v>
      </c>
      <c r="K20" s="15">
        <v>4</v>
      </c>
      <c r="L20" s="15">
        <v>4</v>
      </c>
      <c r="M20" s="15">
        <v>4</v>
      </c>
      <c r="N20" t="s">
        <v>233</v>
      </c>
      <c r="O20" t="s">
        <v>458</v>
      </c>
      <c r="P20" t="s">
        <v>457</v>
      </c>
      <c r="Q20" t="s">
        <v>238</v>
      </c>
      <c r="R20" s="13">
        <v>42059</v>
      </c>
      <c r="S20" s="29">
        <v>4320000</v>
      </c>
      <c r="T20" s="29">
        <v>5011200</v>
      </c>
      <c r="U20" s="29">
        <v>1728000</v>
      </c>
      <c r="V20" s="29">
        <v>4320000</v>
      </c>
      <c r="W20" s="24" t="s">
        <v>459</v>
      </c>
      <c r="X20" s="33" t="s">
        <v>460</v>
      </c>
      <c r="Y20" s="34" t="s">
        <v>461</v>
      </c>
      <c r="Z20" s="33" t="s">
        <v>239</v>
      </c>
      <c r="AA20" s="14">
        <v>42054</v>
      </c>
      <c r="AB20" s="14">
        <v>42369</v>
      </c>
      <c r="AC20" s="41" t="s">
        <v>560</v>
      </c>
      <c r="AD20" s="15" t="s">
        <v>460</v>
      </c>
      <c r="AE20" s="15">
        <v>4</v>
      </c>
      <c r="AF20" s="15">
        <v>4</v>
      </c>
      <c r="AG20" s="20" t="s">
        <v>460</v>
      </c>
      <c r="AH20" t="s">
        <v>9</v>
      </c>
      <c r="AI20" s="40" t="s">
        <v>526</v>
      </c>
      <c r="AJ20" s="15" t="s">
        <v>460</v>
      </c>
      <c r="AK20" s="15" t="s">
        <v>460</v>
      </c>
      <c r="AL20" s="15" t="s">
        <v>460</v>
      </c>
      <c r="AM20" s="15" t="s">
        <v>460</v>
      </c>
      <c r="AN20" s="15" t="s">
        <v>460</v>
      </c>
      <c r="AO20" t="s">
        <v>201</v>
      </c>
      <c r="AP20" s="24" t="s">
        <v>500</v>
      </c>
      <c r="AQ20">
        <v>2017</v>
      </c>
      <c r="AR20" t="s">
        <v>201</v>
      </c>
    </row>
    <row r="21" spans="1:45">
      <c r="A21" t="s">
        <v>219</v>
      </c>
      <c r="B21" t="s">
        <v>8</v>
      </c>
      <c r="C21" s="24">
        <v>2015</v>
      </c>
      <c r="D21" s="12" t="s">
        <v>524</v>
      </c>
      <c r="E21" t="s">
        <v>231</v>
      </c>
      <c r="F21" s="41" t="s">
        <v>540</v>
      </c>
      <c r="G21" s="25">
        <v>42034</v>
      </c>
      <c r="H21" s="24" t="s">
        <v>232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t="s">
        <v>233</v>
      </c>
      <c r="O21" t="s">
        <v>458</v>
      </c>
      <c r="P21" t="s">
        <v>457</v>
      </c>
      <c r="Q21" t="s">
        <v>240</v>
      </c>
      <c r="R21" s="13">
        <v>42059</v>
      </c>
      <c r="S21" s="29">
        <v>900000</v>
      </c>
      <c r="T21" s="29">
        <v>1044000</v>
      </c>
      <c r="U21" s="29">
        <v>360000</v>
      </c>
      <c r="V21" s="29">
        <v>900000</v>
      </c>
      <c r="W21" s="24" t="s">
        <v>459</v>
      </c>
      <c r="X21" s="33" t="s">
        <v>460</v>
      </c>
      <c r="Y21" s="34" t="s">
        <v>461</v>
      </c>
      <c r="Z21" s="33" t="s">
        <v>241</v>
      </c>
      <c r="AA21" s="14">
        <v>42054</v>
      </c>
      <c r="AB21" s="14">
        <v>42369</v>
      </c>
      <c r="AC21" s="41" t="s">
        <v>561</v>
      </c>
      <c r="AD21" s="15" t="s">
        <v>460</v>
      </c>
      <c r="AE21" s="15">
        <v>4</v>
      </c>
      <c r="AF21" s="15">
        <v>4</v>
      </c>
      <c r="AG21" s="20" t="s">
        <v>460</v>
      </c>
      <c r="AH21" t="s">
        <v>9</v>
      </c>
      <c r="AI21" s="40" t="s">
        <v>526</v>
      </c>
      <c r="AJ21" s="15" t="s">
        <v>460</v>
      </c>
      <c r="AK21" s="15" t="s">
        <v>460</v>
      </c>
      <c r="AL21" s="15" t="s">
        <v>460</v>
      </c>
      <c r="AM21" s="15" t="s">
        <v>460</v>
      </c>
      <c r="AN21" s="15" t="s">
        <v>460</v>
      </c>
      <c r="AO21" t="s">
        <v>201</v>
      </c>
      <c r="AP21" s="24" t="s">
        <v>500</v>
      </c>
      <c r="AQ21">
        <v>2017</v>
      </c>
      <c r="AR21" t="s">
        <v>201</v>
      </c>
    </row>
    <row r="22" spans="1:45">
      <c r="A22" t="s">
        <v>219</v>
      </c>
      <c r="B22" t="s">
        <v>8</v>
      </c>
      <c r="C22" s="24">
        <v>2015</v>
      </c>
      <c r="D22" s="12" t="s">
        <v>524</v>
      </c>
      <c r="E22" s="15" t="s">
        <v>242</v>
      </c>
      <c r="F22" s="41" t="s">
        <v>541</v>
      </c>
      <c r="G22" s="25">
        <v>42076</v>
      </c>
      <c r="H22" s="33" t="s">
        <v>243</v>
      </c>
      <c r="I22" s="15">
        <v>5</v>
      </c>
      <c r="J22" s="15">
        <v>5</v>
      </c>
      <c r="K22" s="15">
        <v>5</v>
      </c>
      <c r="L22" s="15">
        <v>5</v>
      </c>
      <c r="M22" s="15">
        <v>5</v>
      </c>
      <c r="N22" s="15" t="s">
        <v>244</v>
      </c>
      <c r="O22" t="s">
        <v>458</v>
      </c>
      <c r="P22" s="15" t="s">
        <v>457</v>
      </c>
      <c r="Q22" s="15" t="s">
        <v>245</v>
      </c>
      <c r="R22" s="13">
        <v>42107</v>
      </c>
      <c r="S22" s="29">
        <v>1758996.5</v>
      </c>
      <c r="T22" s="29">
        <v>2040435.94</v>
      </c>
      <c r="U22" s="32" t="s">
        <v>217</v>
      </c>
      <c r="V22" s="29">
        <v>1758996.5</v>
      </c>
      <c r="W22" s="24" t="s">
        <v>459</v>
      </c>
      <c r="X22" s="33" t="s">
        <v>460</v>
      </c>
      <c r="Y22" s="34" t="s">
        <v>461</v>
      </c>
      <c r="Z22" s="33" t="s">
        <v>246</v>
      </c>
      <c r="AA22" s="14">
        <v>42101</v>
      </c>
      <c r="AB22" s="14">
        <v>42369</v>
      </c>
      <c r="AC22" s="41" t="s">
        <v>562</v>
      </c>
      <c r="AD22" s="15" t="s">
        <v>460</v>
      </c>
      <c r="AE22" s="15">
        <v>5</v>
      </c>
      <c r="AF22" s="15">
        <v>5</v>
      </c>
      <c r="AG22" s="20" t="s">
        <v>460</v>
      </c>
      <c r="AH22" s="15" t="s">
        <v>10</v>
      </c>
      <c r="AI22">
        <v>5</v>
      </c>
      <c r="AJ22" s="15" t="s">
        <v>460</v>
      </c>
      <c r="AK22" s="15" t="s">
        <v>460</v>
      </c>
      <c r="AL22" s="15" t="s">
        <v>460</v>
      </c>
      <c r="AM22" s="15" t="s">
        <v>460</v>
      </c>
      <c r="AN22" s="15" t="s">
        <v>460</v>
      </c>
      <c r="AO22" s="15" t="s">
        <v>201</v>
      </c>
      <c r="AP22" s="24" t="s">
        <v>500</v>
      </c>
      <c r="AQ22">
        <v>2017</v>
      </c>
      <c r="AR22" s="15" t="s">
        <v>201</v>
      </c>
    </row>
    <row r="23" spans="1:45">
      <c r="A23" t="s">
        <v>219</v>
      </c>
      <c r="B23" t="s">
        <v>8</v>
      </c>
      <c r="C23" s="24">
        <v>2015</v>
      </c>
      <c r="D23" s="12" t="s">
        <v>524</v>
      </c>
      <c r="E23" s="15" t="s">
        <v>242</v>
      </c>
      <c r="F23" s="41" t="s">
        <v>542</v>
      </c>
      <c r="G23" s="25">
        <v>42076</v>
      </c>
      <c r="H23" s="33" t="s">
        <v>455</v>
      </c>
      <c r="I23" s="15">
        <v>6</v>
      </c>
      <c r="J23" s="15">
        <v>6</v>
      </c>
      <c r="K23" s="15">
        <v>6</v>
      </c>
      <c r="L23" s="15">
        <v>6</v>
      </c>
      <c r="M23" s="15">
        <v>6</v>
      </c>
      <c r="N23" s="15" t="s">
        <v>244</v>
      </c>
      <c r="O23" t="s">
        <v>458</v>
      </c>
      <c r="P23" s="15" t="s">
        <v>457</v>
      </c>
      <c r="Q23" s="15" t="s">
        <v>456</v>
      </c>
      <c r="R23" s="13">
        <v>42107</v>
      </c>
      <c r="S23" s="29">
        <v>1241587.6299999999</v>
      </c>
      <c r="T23" s="29">
        <v>1440241.65</v>
      </c>
      <c r="U23" s="32" t="s">
        <v>217</v>
      </c>
      <c r="V23" s="29">
        <v>1241587.6299999999</v>
      </c>
      <c r="W23" s="24" t="s">
        <v>459</v>
      </c>
      <c r="X23" s="33" t="s">
        <v>460</v>
      </c>
      <c r="Y23" s="34" t="s">
        <v>461</v>
      </c>
      <c r="Z23" s="33" t="s">
        <v>246</v>
      </c>
      <c r="AA23" s="14">
        <v>42101</v>
      </c>
      <c r="AB23" s="14">
        <v>42369</v>
      </c>
      <c r="AC23" s="41" t="s">
        <v>563</v>
      </c>
      <c r="AD23" s="15" t="s">
        <v>460</v>
      </c>
      <c r="AE23" s="15">
        <v>5</v>
      </c>
      <c r="AF23" s="15">
        <v>5</v>
      </c>
      <c r="AG23" s="20" t="s">
        <v>460</v>
      </c>
      <c r="AH23" s="15" t="s">
        <v>9</v>
      </c>
      <c r="AI23" s="40" t="s">
        <v>526</v>
      </c>
      <c r="AJ23" s="15" t="s">
        <v>460</v>
      </c>
      <c r="AK23" s="15" t="s">
        <v>460</v>
      </c>
      <c r="AL23" s="15" t="s">
        <v>460</v>
      </c>
      <c r="AM23" s="15" t="s">
        <v>460</v>
      </c>
      <c r="AN23" s="15" t="s">
        <v>460</v>
      </c>
      <c r="AO23" s="15" t="s">
        <v>201</v>
      </c>
      <c r="AP23" s="24" t="s">
        <v>500</v>
      </c>
      <c r="AQ23">
        <v>2017</v>
      </c>
      <c r="AR23" s="15" t="s">
        <v>201</v>
      </c>
    </row>
    <row r="24" spans="1:45">
      <c r="A24" t="s">
        <v>219</v>
      </c>
      <c r="B24" t="s">
        <v>8</v>
      </c>
      <c r="C24" s="24">
        <v>2015</v>
      </c>
      <c r="D24" s="12" t="s">
        <v>524</v>
      </c>
      <c r="E24" s="15" t="s">
        <v>247</v>
      </c>
      <c r="F24" s="41" t="s">
        <v>543</v>
      </c>
      <c r="G24" s="25">
        <v>42076</v>
      </c>
      <c r="H24" s="33" t="s">
        <v>248</v>
      </c>
      <c r="I24" s="15">
        <v>7</v>
      </c>
      <c r="J24" s="15">
        <v>7</v>
      </c>
      <c r="K24" s="15">
        <v>7</v>
      </c>
      <c r="L24" s="15">
        <v>7</v>
      </c>
      <c r="M24" s="15">
        <v>7</v>
      </c>
      <c r="N24" s="15" t="s">
        <v>249</v>
      </c>
      <c r="O24" t="s">
        <v>458</v>
      </c>
      <c r="P24" s="15" t="s">
        <v>457</v>
      </c>
      <c r="Q24" s="15" t="s">
        <v>250</v>
      </c>
      <c r="R24" s="13">
        <v>42102</v>
      </c>
      <c r="S24" s="29">
        <v>5038070</v>
      </c>
      <c r="T24" s="29">
        <v>5844161.2000000002</v>
      </c>
      <c r="U24" s="29">
        <v>2015228</v>
      </c>
      <c r="V24" s="29">
        <v>5038070</v>
      </c>
      <c r="W24" s="24" t="s">
        <v>459</v>
      </c>
      <c r="X24" s="33" t="s">
        <v>460</v>
      </c>
      <c r="Y24" s="34" t="s">
        <v>461</v>
      </c>
      <c r="Z24" s="34" t="s">
        <v>251</v>
      </c>
      <c r="AA24" s="14">
        <v>42101</v>
      </c>
      <c r="AB24" s="14">
        <v>42369</v>
      </c>
      <c r="AC24" s="41" t="s">
        <v>564</v>
      </c>
      <c r="AD24" s="15" t="s">
        <v>460</v>
      </c>
      <c r="AE24" s="15">
        <v>6</v>
      </c>
      <c r="AF24" s="15">
        <v>6</v>
      </c>
      <c r="AG24" s="20" t="s">
        <v>460</v>
      </c>
      <c r="AH24" s="15" t="s">
        <v>9</v>
      </c>
      <c r="AI24" s="40" t="s">
        <v>526</v>
      </c>
      <c r="AJ24" s="15" t="s">
        <v>460</v>
      </c>
      <c r="AK24" s="15" t="s">
        <v>460</v>
      </c>
      <c r="AL24" s="15" t="s">
        <v>460</v>
      </c>
      <c r="AM24" s="15" t="s">
        <v>460</v>
      </c>
      <c r="AN24" s="15" t="s">
        <v>460</v>
      </c>
      <c r="AO24" s="15" t="s">
        <v>201</v>
      </c>
      <c r="AP24" s="24" t="s">
        <v>500</v>
      </c>
      <c r="AQ24">
        <v>2017</v>
      </c>
      <c r="AR24" s="15" t="s">
        <v>201</v>
      </c>
    </row>
    <row r="25" spans="1:45">
      <c r="A25" t="s">
        <v>219</v>
      </c>
      <c r="B25" t="s">
        <v>8</v>
      </c>
      <c r="C25" s="24">
        <v>2015</v>
      </c>
      <c r="D25" s="12" t="s">
        <v>524</v>
      </c>
      <c r="E25" s="15" t="s">
        <v>247</v>
      </c>
      <c r="F25" s="41" t="s">
        <v>544</v>
      </c>
      <c r="G25" s="25">
        <v>42076</v>
      </c>
      <c r="H25" s="33" t="s">
        <v>248</v>
      </c>
      <c r="I25" s="15">
        <v>7</v>
      </c>
      <c r="J25" s="15">
        <v>7</v>
      </c>
      <c r="K25" s="15">
        <v>7</v>
      </c>
      <c r="L25" s="15">
        <v>7</v>
      </c>
      <c r="M25" s="15">
        <v>7</v>
      </c>
      <c r="N25" s="15" t="s">
        <v>249</v>
      </c>
      <c r="O25" t="s">
        <v>458</v>
      </c>
      <c r="P25" s="15" t="s">
        <v>457</v>
      </c>
      <c r="Q25" s="15" t="s">
        <v>252</v>
      </c>
      <c r="R25" s="13">
        <v>42102</v>
      </c>
      <c r="S25" s="29">
        <v>2252500</v>
      </c>
      <c r="T25" s="29">
        <v>2612900</v>
      </c>
      <c r="U25" s="29">
        <v>901000</v>
      </c>
      <c r="V25" s="29">
        <v>2252500</v>
      </c>
      <c r="W25" s="24" t="s">
        <v>459</v>
      </c>
      <c r="X25" s="33" t="s">
        <v>460</v>
      </c>
      <c r="Y25" s="34" t="s">
        <v>461</v>
      </c>
      <c r="Z25" s="34" t="s">
        <v>253</v>
      </c>
      <c r="AA25" s="14">
        <v>42101</v>
      </c>
      <c r="AB25" s="14">
        <v>42369</v>
      </c>
      <c r="AC25" s="41" t="s">
        <v>565</v>
      </c>
      <c r="AD25" s="15" t="s">
        <v>460</v>
      </c>
      <c r="AE25" s="15">
        <v>6</v>
      </c>
      <c r="AF25" s="15">
        <v>6</v>
      </c>
      <c r="AG25" s="20" t="s">
        <v>460</v>
      </c>
      <c r="AH25" s="15" t="s">
        <v>10</v>
      </c>
      <c r="AI25">
        <v>6</v>
      </c>
      <c r="AJ25" s="15" t="s">
        <v>460</v>
      </c>
      <c r="AK25" s="15" t="s">
        <v>460</v>
      </c>
      <c r="AL25" s="15" t="s">
        <v>460</v>
      </c>
      <c r="AM25" s="15" t="s">
        <v>460</v>
      </c>
      <c r="AN25" s="15" t="s">
        <v>460</v>
      </c>
      <c r="AO25" s="15" t="s">
        <v>201</v>
      </c>
      <c r="AP25" s="24" t="s">
        <v>500</v>
      </c>
      <c r="AQ25">
        <v>2017</v>
      </c>
      <c r="AR25" s="15" t="s">
        <v>201</v>
      </c>
    </row>
    <row r="26" spans="1:45">
      <c r="A26" t="s">
        <v>219</v>
      </c>
      <c r="B26" t="s">
        <v>8</v>
      </c>
      <c r="C26" s="24">
        <v>2015</v>
      </c>
      <c r="D26" s="12" t="s">
        <v>524</v>
      </c>
      <c r="E26" s="15" t="s">
        <v>247</v>
      </c>
      <c r="F26" s="41" t="s">
        <v>545</v>
      </c>
      <c r="G26" s="25">
        <v>42076</v>
      </c>
      <c r="H26" s="33" t="s">
        <v>248</v>
      </c>
      <c r="I26" s="15">
        <v>7</v>
      </c>
      <c r="J26" s="15">
        <v>7</v>
      </c>
      <c r="K26" s="15">
        <v>7</v>
      </c>
      <c r="L26" s="15">
        <v>7</v>
      </c>
      <c r="M26" s="15">
        <v>7</v>
      </c>
      <c r="N26" s="15" t="s">
        <v>249</v>
      </c>
      <c r="O26" t="s">
        <v>458</v>
      </c>
      <c r="P26" s="15" t="s">
        <v>457</v>
      </c>
      <c r="Q26" s="15" t="s">
        <v>254</v>
      </c>
      <c r="R26" s="13">
        <v>42102</v>
      </c>
      <c r="S26" s="29">
        <v>5282550</v>
      </c>
      <c r="T26" s="29">
        <v>6074932.5</v>
      </c>
      <c r="U26" s="29">
        <v>2113020</v>
      </c>
      <c r="V26" s="29">
        <v>5282550</v>
      </c>
      <c r="W26" s="24" t="s">
        <v>459</v>
      </c>
      <c r="X26" s="33" t="s">
        <v>460</v>
      </c>
      <c r="Y26" s="34" t="s">
        <v>461</v>
      </c>
      <c r="Z26" s="34" t="s">
        <v>253</v>
      </c>
      <c r="AA26" s="14">
        <v>42101</v>
      </c>
      <c r="AB26" s="14">
        <v>42369</v>
      </c>
      <c r="AC26" s="41" t="s">
        <v>566</v>
      </c>
      <c r="AD26" s="15" t="s">
        <v>460</v>
      </c>
      <c r="AE26" s="15">
        <v>6</v>
      </c>
      <c r="AF26" s="15">
        <v>6</v>
      </c>
      <c r="AG26" s="20" t="s">
        <v>460</v>
      </c>
      <c r="AH26" s="15" t="s">
        <v>9</v>
      </c>
      <c r="AI26" s="40" t="s">
        <v>526</v>
      </c>
      <c r="AJ26" s="15" t="s">
        <v>460</v>
      </c>
      <c r="AK26" s="15" t="s">
        <v>460</v>
      </c>
      <c r="AL26" s="15" t="s">
        <v>460</v>
      </c>
      <c r="AM26" s="15" t="s">
        <v>460</v>
      </c>
      <c r="AN26" s="15" t="s">
        <v>460</v>
      </c>
      <c r="AO26" s="15" t="s">
        <v>201</v>
      </c>
      <c r="AP26" s="24" t="s">
        <v>500</v>
      </c>
      <c r="AQ26">
        <v>2017</v>
      </c>
      <c r="AR26" s="15" t="s">
        <v>201</v>
      </c>
    </row>
    <row r="27" spans="1:45">
      <c r="A27" t="s">
        <v>219</v>
      </c>
      <c r="B27" t="s">
        <v>8</v>
      </c>
      <c r="C27" s="24">
        <v>2015</v>
      </c>
      <c r="D27" s="12" t="s">
        <v>524</v>
      </c>
      <c r="E27" s="15" t="s">
        <v>247</v>
      </c>
      <c r="F27" s="41" t="s">
        <v>546</v>
      </c>
      <c r="G27" s="25">
        <v>42076</v>
      </c>
      <c r="H27" s="33" t="s">
        <v>248</v>
      </c>
      <c r="I27" s="15">
        <v>7</v>
      </c>
      <c r="J27" s="15">
        <v>7</v>
      </c>
      <c r="K27" s="15">
        <v>7</v>
      </c>
      <c r="L27" s="15">
        <v>7</v>
      </c>
      <c r="M27" s="15">
        <v>7</v>
      </c>
      <c r="N27" s="15" t="s">
        <v>249</v>
      </c>
      <c r="O27" t="s">
        <v>458</v>
      </c>
      <c r="P27" s="15" t="s">
        <v>457</v>
      </c>
      <c r="Q27" s="15" t="s">
        <v>255</v>
      </c>
      <c r="R27" s="13">
        <v>42102</v>
      </c>
      <c r="S27" s="29">
        <v>639592.67000000004</v>
      </c>
      <c r="T27" s="29">
        <v>735531.57</v>
      </c>
      <c r="U27" s="29">
        <v>255837.06</v>
      </c>
      <c r="V27" s="29">
        <v>639592.67000000004</v>
      </c>
      <c r="W27" s="24" t="s">
        <v>459</v>
      </c>
      <c r="X27" s="33" t="s">
        <v>460</v>
      </c>
      <c r="Y27" s="34" t="s">
        <v>461</v>
      </c>
      <c r="Z27" s="34" t="s">
        <v>256</v>
      </c>
      <c r="AA27" s="14">
        <v>42101</v>
      </c>
      <c r="AB27" s="14">
        <v>42369</v>
      </c>
      <c r="AC27" s="41"/>
      <c r="AD27" s="15" t="s">
        <v>460</v>
      </c>
      <c r="AE27" s="15">
        <v>6</v>
      </c>
      <c r="AF27" s="15">
        <v>6</v>
      </c>
      <c r="AG27" s="20" t="s">
        <v>460</v>
      </c>
      <c r="AH27" s="15" t="s">
        <v>9</v>
      </c>
      <c r="AI27" s="40" t="s">
        <v>526</v>
      </c>
      <c r="AJ27" s="15" t="s">
        <v>460</v>
      </c>
      <c r="AK27" s="15" t="s">
        <v>460</v>
      </c>
      <c r="AL27" s="15" t="s">
        <v>460</v>
      </c>
      <c r="AM27" s="15" t="s">
        <v>460</v>
      </c>
      <c r="AN27" s="15" t="s">
        <v>460</v>
      </c>
      <c r="AO27" s="15" t="s">
        <v>201</v>
      </c>
      <c r="AP27" s="24" t="s">
        <v>500</v>
      </c>
      <c r="AQ27">
        <v>2017</v>
      </c>
      <c r="AR27" s="15" t="s">
        <v>201</v>
      </c>
      <c r="AS27" s="15" t="s">
        <v>589</v>
      </c>
    </row>
    <row r="28" spans="1:45">
      <c r="A28" t="s">
        <v>219</v>
      </c>
      <c r="B28" t="s">
        <v>8</v>
      </c>
      <c r="C28" s="24">
        <v>2015</v>
      </c>
      <c r="D28" s="12" t="s">
        <v>524</v>
      </c>
      <c r="E28" s="15" t="s">
        <v>257</v>
      </c>
      <c r="F28" s="41" t="s">
        <v>547</v>
      </c>
      <c r="G28" s="25">
        <v>42090</v>
      </c>
      <c r="H28" s="33" t="s">
        <v>258</v>
      </c>
      <c r="I28" s="15">
        <v>8</v>
      </c>
      <c r="J28" s="15">
        <v>8</v>
      </c>
      <c r="K28" s="15">
        <v>8</v>
      </c>
      <c r="L28" s="15">
        <v>8</v>
      </c>
      <c r="M28" s="15">
        <v>8</v>
      </c>
      <c r="N28" s="15" t="s">
        <v>259</v>
      </c>
      <c r="O28" t="s">
        <v>458</v>
      </c>
      <c r="P28" s="15" t="s">
        <v>457</v>
      </c>
      <c r="Q28" s="15" t="s">
        <v>257</v>
      </c>
      <c r="R28" s="13">
        <v>42111</v>
      </c>
      <c r="S28" s="28">
        <v>3007338</v>
      </c>
      <c r="T28" s="28">
        <v>3488512.08</v>
      </c>
      <c r="U28" s="28">
        <v>1202935.2</v>
      </c>
      <c r="V28" s="28">
        <v>3007338</v>
      </c>
      <c r="W28" s="24" t="s">
        <v>459</v>
      </c>
      <c r="X28" s="33" t="s">
        <v>460</v>
      </c>
      <c r="Y28" s="34" t="s">
        <v>461</v>
      </c>
      <c r="Z28" s="34" t="s">
        <v>260</v>
      </c>
      <c r="AA28" s="14">
        <v>42111</v>
      </c>
      <c r="AB28" s="14">
        <v>42369</v>
      </c>
      <c r="AC28" s="41" t="s">
        <v>567</v>
      </c>
      <c r="AD28" s="15" t="s">
        <v>460</v>
      </c>
      <c r="AE28" s="15">
        <v>7</v>
      </c>
      <c r="AF28" s="15">
        <v>7</v>
      </c>
      <c r="AG28" s="20" t="s">
        <v>460</v>
      </c>
      <c r="AH28" s="15" t="s">
        <v>10</v>
      </c>
      <c r="AI28">
        <v>7</v>
      </c>
      <c r="AJ28" s="15" t="s">
        <v>460</v>
      </c>
      <c r="AK28" s="15" t="s">
        <v>460</v>
      </c>
      <c r="AL28" s="15" t="s">
        <v>460</v>
      </c>
      <c r="AM28" s="15" t="s">
        <v>460</v>
      </c>
      <c r="AN28" s="15" t="s">
        <v>460</v>
      </c>
      <c r="AO28" t="s">
        <v>201</v>
      </c>
      <c r="AP28" s="24" t="s">
        <v>500</v>
      </c>
      <c r="AQ28">
        <v>2017</v>
      </c>
      <c r="AR28" t="s">
        <v>201</v>
      </c>
    </row>
    <row r="29" spans="1:45">
      <c r="K29" s="15"/>
      <c r="L29" s="15"/>
      <c r="Y29" s="16"/>
    </row>
    <row r="30" spans="1:45">
      <c r="K30" s="15"/>
      <c r="L30" s="15"/>
    </row>
    <row r="31" spans="1:45">
      <c r="K31" s="15"/>
      <c r="L31" s="15"/>
      <c r="Z31" s="36" t="s">
        <v>525</v>
      </c>
    </row>
    <row r="32" spans="1:45">
      <c r="K32" s="15"/>
      <c r="L32" s="15"/>
      <c r="AI32" s="37"/>
    </row>
    <row r="33" spans="11:35">
      <c r="K33" s="15"/>
      <c r="L33" s="15"/>
      <c r="AI33" s="37"/>
    </row>
    <row r="34" spans="11:35">
      <c r="K34" s="15"/>
      <c r="L34" s="15"/>
      <c r="AI34" s="37"/>
    </row>
    <row r="35" spans="11:35">
      <c r="K35" s="15"/>
      <c r="L35" s="15"/>
      <c r="AI35" s="38"/>
    </row>
    <row r="36" spans="11:35">
      <c r="K36" s="15"/>
      <c r="L36" s="15"/>
      <c r="AI36" s="37"/>
    </row>
    <row r="37" spans="11:35">
      <c r="K37" s="15"/>
      <c r="L37" s="15"/>
      <c r="AI37" s="37"/>
    </row>
    <row r="38" spans="11:35">
      <c r="K38" s="15"/>
      <c r="L38" s="15"/>
      <c r="AI38" s="37"/>
    </row>
    <row r="39" spans="11:35">
      <c r="K39" s="15"/>
      <c r="L39" s="15"/>
      <c r="AI39" s="39"/>
    </row>
    <row r="40" spans="11:35">
      <c r="K40" s="15"/>
      <c r="AI40" s="39"/>
    </row>
    <row r="41" spans="11:35">
      <c r="AI41" s="39"/>
    </row>
    <row r="42" spans="11:35">
      <c r="AI42" s="39"/>
    </row>
    <row r="43" spans="11:35">
      <c r="AI43" s="39"/>
    </row>
    <row r="44" spans="11:35">
      <c r="AI44" s="39"/>
    </row>
    <row r="45" spans="11:35">
      <c r="AI45" s="37"/>
    </row>
    <row r="46" spans="11:35">
      <c r="AI46" s="37"/>
    </row>
    <row r="47" spans="11:35">
      <c r="AI47" s="37"/>
    </row>
    <row r="48" spans="11:35">
      <c r="AI48" s="37"/>
    </row>
    <row r="49" spans="35:35">
      <c r="AI49" s="37"/>
    </row>
    <row r="50" spans="35:35">
      <c r="AI50" s="37"/>
    </row>
    <row r="51" spans="35:35">
      <c r="AI51" s="15"/>
    </row>
    <row r="52" spans="35:35">
      <c r="AI52" s="15"/>
    </row>
  </sheetData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 AH11 AH14:AH21">
      <formula1>hidden3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AC8" r:id="rId22"/>
    <hyperlink ref="AC9" r:id="rId23"/>
    <hyperlink ref="AC10" r:id="rId24"/>
    <hyperlink ref="AC11" r:id="rId25"/>
    <hyperlink ref="AC12" r:id="rId26"/>
    <hyperlink ref="AC13" r:id="rId27"/>
    <hyperlink ref="AC14" r:id="rId28"/>
    <hyperlink ref="AC15" r:id="rId29"/>
    <hyperlink ref="AC16" r:id="rId30"/>
    <hyperlink ref="AC17" r:id="rId31"/>
    <hyperlink ref="AC18" r:id="rId32"/>
    <hyperlink ref="AC19" r:id="rId33"/>
    <hyperlink ref="AC20" r:id="rId34"/>
    <hyperlink ref="AC21" r:id="rId35"/>
    <hyperlink ref="AC22" r:id="rId36"/>
    <hyperlink ref="AC23" r:id="rId37"/>
    <hyperlink ref="AC24" r:id="rId38"/>
    <hyperlink ref="AC25" r:id="rId39"/>
    <hyperlink ref="AC26" r:id="rId40"/>
    <hyperlink ref="AC28" r:id="rId41"/>
  </hyperlinks>
  <pageMargins left="0.75" right="0.75" top="1" bottom="1" header="0.5" footer="0.5"/>
  <pageSetup orientation="portrait" horizontalDpi="300" verticalDpi="300" r:id="rId4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topLeftCell="A3" workbookViewId="0">
      <selection activeCell="A24" sqref="A24"/>
    </sheetView>
  </sheetViews>
  <sheetFormatPr baseColWidth="10" defaultColWidth="9.140625" defaultRowHeight="12.75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42578125" customWidth="1"/>
  </cols>
  <sheetData>
    <row r="1" spans="1:6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>
      <c r="A4" s="15" t="s">
        <v>261</v>
      </c>
      <c r="B4" s="15"/>
      <c r="E4" s="15" t="s">
        <v>502</v>
      </c>
      <c r="F4" s="18" t="s">
        <v>499</v>
      </c>
    </row>
    <row r="5" spans="1:6">
      <c r="A5" s="15" t="s">
        <v>263</v>
      </c>
      <c r="B5" s="15"/>
      <c r="E5" s="15" t="s">
        <v>502</v>
      </c>
      <c r="F5" s="18" t="s">
        <v>499</v>
      </c>
    </row>
    <row r="6" spans="1:6">
      <c r="A6" s="17" t="s">
        <v>265</v>
      </c>
      <c r="B6" s="15"/>
      <c r="E6" s="15" t="s">
        <v>502</v>
      </c>
      <c r="F6" s="18" t="s">
        <v>499</v>
      </c>
    </row>
    <row r="7" spans="1:6">
      <c r="A7" s="17" t="s">
        <v>269</v>
      </c>
      <c r="B7" s="15"/>
      <c r="E7" s="15" t="s">
        <v>502</v>
      </c>
      <c r="F7" s="18" t="s">
        <v>499</v>
      </c>
    </row>
    <row r="8" spans="1:6">
      <c r="A8" s="17" t="s">
        <v>271</v>
      </c>
      <c r="B8" s="17"/>
      <c r="E8" s="17" t="s">
        <v>503</v>
      </c>
      <c r="F8" s="18" t="s">
        <v>499</v>
      </c>
    </row>
    <row r="9" spans="1:6">
      <c r="A9" s="17" t="s">
        <v>273</v>
      </c>
      <c r="B9" s="17"/>
      <c r="E9" s="17" t="s">
        <v>504</v>
      </c>
      <c r="F9" s="18" t="s">
        <v>499</v>
      </c>
    </row>
    <row r="10" spans="1:6">
      <c r="A10" s="17" t="s">
        <v>282</v>
      </c>
      <c r="B10" s="17"/>
      <c r="E10" s="17" t="s">
        <v>505</v>
      </c>
      <c r="F10" s="18" t="s">
        <v>499</v>
      </c>
    </row>
    <row r="11" spans="1:6">
      <c r="A11" s="17" t="s">
        <v>292</v>
      </c>
      <c r="B11" s="17"/>
      <c r="E11" s="17" t="s">
        <v>506</v>
      </c>
      <c r="F11" s="18" t="s">
        <v>499</v>
      </c>
    </row>
    <row r="12" spans="1:6">
      <c r="A12" s="17" t="s">
        <v>298</v>
      </c>
      <c r="B12" s="17"/>
      <c r="E12" s="17" t="s">
        <v>507</v>
      </c>
      <c r="F12" s="18" t="s">
        <v>499</v>
      </c>
    </row>
    <row r="13" spans="1:6">
      <c r="A13" s="17" t="s">
        <v>304</v>
      </c>
      <c r="B13" s="17" t="s">
        <v>423</v>
      </c>
      <c r="C13" s="22" t="s">
        <v>281</v>
      </c>
      <c r="D13" s="22" t="s">
        <v>322</v>
      </c>
      <c r="E13" s="17"/>
      <c r="F13" s="18" t="s">
        <v>499</v>
      </c>
    </row>
    <row r="14" spans="1:6">
      <c r="A14" s="17" t="s">
        <v>513</v>
      </c>
      <c r="B14" s="17" t="s">
        <v>283</v>
      </c>
      <c r="C14" s="22" t="s">
        <v>424</v>
      </c>
      <c r="D14" s="22" t="s">
        <v>285</v>
      </c>
      <c r="E14" s="17"/>
      <c r="F14" s="18" t="s">
        <v>499</v>
      </c>
    </row>
    <row r="15" spans="1:6">
      <c r="A15" s="17" t="s">
        <v>514</v>
      </c>
      <c r="B15" s="17" t="s">
        <v>283</v>
      </c>
      <c r="C15" s="22" t="s">
        <v>424</v>
      </c>
      <c r="D15" s="22" t="s">
        <v>285</v>
      </c>
      <c r="E15" s="17"/>
      <c r="F15" s="18" t="s">
        <v>499</v>
      </c>
    </row>
    <row r="16" spans="1:6">
      <c r="A16" s="17" t="s">
        <v>515</v>
      </c>
      <c r="B16" s="17" t="s">
        <v>283</v>
      </c>
      <c r="C16" s="22" t="s">
        <v>424</v>
      </c>
      <c r="D16" s="22" t="s">
        <v>285</v>
      </c>
      <c r="E16" s="17"/>
      <c r="F16" s="18" t="s">
        <v>499</v>
      </c>
    </row>
    <row r="17" spans="1:6">
      <c r="A17" s="17" t="s">
        <v>516</v>
      </c>
      <c r="B17" s="17" t="s">
        <v>283</v>
      </c>
      <c r="C17" s="22" t="s">
        <v>424</v>
      </c>
      <c r="D17" s="22" t="s">
        <v>285</v>
      </c>
      <c r="E17" s="17"/>
      <c r="F17" s="22" t="s">
        <v>499</v>
      </c>
    </row>
    <row r="18" spans="1:6">
      <c r="A18" s="17" t="s">
        <v>517</v>
      </c>
      <c r="B18" s="17"/>
      <c r="E18" s="17" t="s">
        <v>508</v>
      </c>
      <c r="F18" s="22" t="s">
        <v>499</v>
      </c>
    </row>
    <row r="19" spans="1:6">
      <c r="A19" s="17" t="s">
        <v>518</v>
      </c>
      <c r="B19" s="17"/>
      <c r="E19" s="17" t="s">
        <v>508</v>
      </c>
      <c r="F19" s="22" t="s">
        <v>499</v>
      </c>
    </row>
    <row r="20" spans="1:6">
      <c r="A20" s="17" t="s">
        <v>519</v>
      </c>
      <c r="B20" s="17"/>
      <c r="E20" s="17" t="s">
        <v>509</v>
      </c>
      <c r="F20" s="22" t="s">
        <v>499</v>
      </c>
    </row>
    <row r="21" spans="1:6">
      <c r="A21" s="17" t="s">
        <v>520</v>
      </c>
      <c r="B21" s="17"/>
      <c r="E21" s="17" t="s">
        <v>510</v>
      </c>
      <c r="F21" s="22" t="s">
        <v>499</v>
      </c>
    </row>
    <row r="22" spans="1:6">
      <c r="A22" s="17" t="s">
        <v>521</v>
      </c>
      <c r="B22" s="17"/>
      <c r="E22" s="17" t="s">
        <v>511</v>
      </c>
      <c r="F22" s="22" t="s">
        <v>499</v>
      </c>
    </row>
    <row r="23" spans="1:6">
      <c r="A23" s="17" t="s">
        <v>522</v>
      </c>
      <c r="B23" s="17"/>
      <c r="E23" s="17" t="s">
        <v>511</v>
      </c>
      <c r="F23" s="22" t="s">
        <v>499</v>
      </c>
    </row>
    <row r="24" spans="1:6">
      <c r="A24" s="17" t="s">
        <v>523</v>
      </c>
      <c r="B24" s="17"/>
      <c r="E24" s="17" t="s">
        <v>512</v>
      </c>
      <c r="F24" s="22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topLeftCell="A3" workbookViewId="0">
      <selection activeCell="L34" sqref="L34"/>
    </sheetView>
  </sheetViews>
  <sheetFormatPr baseColWidth="10" defaultColWidth="9.140625" defaultRowHeight="12.75"/>
  <cols>
    <col min="1" max="1" width="3" customWidth="1"/>
  </cols>
  <sheetData>
    <row r="1" spans="1:3" hidden="1">
      <c r="B1" t="s">
        <v>19</v>
      </c>
    </row>
    <row r="2" spans="1:3" hidden="1">
      <c r="B2" t="s">
        <v>145</v>
      </c>
    </row>
    <row r="3" spans="1:3" ht="15">
      <c r="A3" s="8" t="s">
        <v>87</v>
      </c>
      <c r="B3" s="8" t="s">
        <v>146</v>
      </c>
    </row>
    <row r="4" spans="1:3">
      <c r="A4" s="15" t="s">
        <v>261</v>
      </c>
      <c r="B4">
        <v>25111</v>
      </c>
      <c r="C4" t="s">
        <v>425</v>
      </c>
    </row>
    <row r="5" spans="1:3">
      <c r="A5" s="15" t="s">
        <v>263</v>
      </c>
      <c r="B5">
        <v>25108</v>
      </c>
      <c r="C5" t="s">
        <v>426</v>
      </c>
    </row>
    <row r="6" spans="1:3">
      <c r="A6" s="15" t="s">
        <v>265</v>
      </c>
      <c r="B6">
        <v>25101</v>
      </c>
      <c r="C6" t="s">
        <v>427</v>
      </c>
    </row>
    <row r="7" spans="1:3">
      <c r="A7" s="15" t="s">
        <v>269</v>
      </c>
      <c r="B7">
        <v>25109</v>
      </c>
      <c r="C7" t="s">
        <v>428</v>
      </c>
    </row>
    <row r="8" spans="1:3">
      <c r="A8" s="15" t="s">
        <v>376</v>
      </c>
      <c r="B8">
        <v>25102</v>
      </c>
      <c r="C8" t="s">
        <v>429</v>
      </c>
    </row>
    <row r="9" spans="1:3">
      <c r="A9" s="15" t="s">
        <v>271</v>
      </c>
      <c r="B9">
        <v>33801</v>
      </c>
      <c r="C9" t="s">
        <v>430</v>
      </c>
    </row>
    <row r="10" spans="1:3">
      <c r="A10" s="15" t="s">
        <v>273</v>
      </c>
      <c r="B10">
        <v>24901</v>
      </c>
      <c r="C10" t="s">
        <v>431</v>
      </c>
    </row>
    <row r="11" spans="1:3">
      <c r="A11" s="15" t="s">
        <v>275</v>
      </c>
      <c r="B11">
        <v>24902</v>
      </c>
      <c r="C11" t="s">
        <v>432</v>
      </c>
    </row>
    <row r="12" spans="1:3">
      <c r="A12" s="15" t="s">
        <v>277</v>
      </c>
      <c r="B12">
        <v>24903</v>
      </c>
      <c r="C12" t="s">
        <v>433</v>
      </c>
    </row>
    <row r="13" spans="1:3">
      <c r="A13" s="15" t="s">
        <v>279</v>
      </c>
      <c r="B13">
        <v>24904</v>
      </c>
      <c r="C13" t="s">
        <v>434</v>
      </c>
    </row>
    <row r="14" spans="1:3">
      <c r="A14" s="15" t="s">
        <v>435</v>
      </c>
      <c r="B14">
        <v>29801</v>
      </c>
      <c r="C14" t="s">
        <v>436</v>
      </c>
    </row>
    <row r="15" spans="1:3">
      <c r="A15" s="15" t="s">
        <v>437</v>
      </c>
      <c r="B15">
        <v>29802</v>
      </c>
      <c r="C15" t="s">
        <v>438</v>
      </c>
    </row>
    <row r="16" spans="1:3">
      <c r="A16" s="15" t="s">
        <v>282</v>
      </c>
      <c r="B16">
        <v>29801</v>
      </c>
      <c r="C16" t="s">
        <v>439</v>
      </c>
    </row>
    <row r="17" spans="1:3">
      <c r="A17" s="15" t="s">
        <v>286</v>
      </c>
      <c r="B17">
        <v>29801</v>
      </c>
      <c r="C17" s="36" t="s">
        <v>439</v>
      </c>
    </row>
    <row r="18" spans="1:3">
      <c r="A18" s="15" t="s">
        <v>292</v>
      </c>
      <c r="B18" s="15">
        <v>34501</v>
      </c>
      <c r="C18" s="15" t="s">
        <v>440</v>
      </c>
    </row>
    <row r="19" spans="1:3">
      <c r="A19" s="15" t="s">
        <v>294</v>
      </c>
      <c r="B19" s="15">
        <v>34501</v>
      </c>
      <c r="C19" s="15" t="s">
        <v>440</v>
      </c>
    </row>
    <row r="20" spans="1:3">
      <c r="A20" s="15" t="s">
        <v>298</v>
      </c>
      <c r="B20">
        <v>24903</v>
      </c>
      <c r="C20" s="15" t="s">
        <v>441</v>
      </c>
    </row>
    <row r="21" spans="1:3">
      <c r="A21" s="15" t="s">
        <v>300</v>
      </c>
      <c r="B21" s="36">
        <v>24903</v>
      </c>
      <c r="C21" s="15" t="s">
        <v>441</v>
      </c>
    </row>
    <row r="22" spans="1:3">
      <c r="A22" s="15" t="s">
        <v>302</v>
      </c>
      <c r="B22">
        <v>29903</v>
      </c>
      <c r="C22" s="15" t="s">
        <v>442</v>
      </c>
    </row>
    <row r="23" spans="1:3">
      <c r="A23" s="15" t="s">
        <v>302</v>
      </c>
      <c r="B23">
        <v>29903</v>
      </c>
      <c r="C23" s="15" t="s">
        <v>442</v>
      </c>
    </row>
    <row r="24" spans="1:3">
      <c r="A24" s="15" t="s">
        <v>304</v>
      </c>
      <c r="B24">
        <v>27101</v>
      </c>
      <c r="C24" t="s">
        <v>443</v>
      </c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topLeftCell="A3" workbookViewId="0">
      <selection activeCell="G32" sqref="G32"/>
    </sheetView>
  </sheetViews>
  <sheetFormatPr baseColWidth="10" defaultColWidth="9.140625" defaultRowHeight="12.75"/>
  <cols>
    <col min="1" max="1" width="3" customWidth="1"/>
    <col min="2" max="2" width="31.140625" customWidth="1"/>
    <col min="3" max="3" width="24.85546875" customWidth="1"/>
  </cols>
  <sheetData>
    <row r="1" spans="1:4" hidden="1">
      <c r="B1" t="s">
        <v>18</v>
      </c>
      <c r="C1" t="s">
        <v>18</v>
      </c>
      <c r="D1" t="s">
        <v>19</v>
      </c>
    </row>
    <row r="2" spans="1:4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19" t="s">
        <v>147</v>
      </c>
      <c r="C3" s="9" t="s">
        <v>161</v>
      </c>
      <c r="D3" s="9" t="s">
        <v>162</v>
      </c>
    </row>
    <row r="4" spans="1:4">
      <c r="A4" s="15">
        <v>1</v>
      </c>
      <c r="B4" t="s">
        <v>148</v>
      </c>
      <c r="C4" t="s">
        <v>157</v>
      </c>
      <c r="D4" s="20" t="s">
        <v>157</v>
      </c>
    </row>
    <row r="5" spans="1:4">
      <c r="A5" s="15">
        <v>1</v>
      </c>
      <c r="B5" s="20" t="s">
        <v>148</v>
      </c>
      <c r="C5" s="20" t="s">
        <v>157</v>
      </c>
      <c r="D5" s="20" t="s">
        <v>157</v>
      </c>
    </row>
    <row r="6" spans="1:4">
      <c r="A6" s="15">
        <v>2</v>
      </c>
      <c r="B6" s="20" t="s">
        <v>148</v>
      </c>
      <c r="C6" s="20" t="s">
        <v>157</v>
      </c>
      <c r="D6" s="20" t="s">
        <v>157</v>
      </c>
    </row>
    <row r="7" spans="1:4">
      <c r="A7" s="15">
        <v>3</v>
      </c>
      <c r="B7" s="20" t="s">
        <v>148</v>
      </c>
      <c r="C7" s="20" t="s">
        <v>157</v>
      </c>
      <c r="D7" s="20" t="s">
        <v>157</v>
      </c>
    </row>
    <row r="8" spans="1:4">
      <c r="A8" s="15">
        <v>3</v>
      </c>
      <c r="B8" s="20" t="s">
        <v>148</v>
      </c>
      <c r="C8" s="20" t="s">
        <v>157</v>
      </c>
      <c r="D8" s="20" t="s">
        <v>157</v>
      </c>
    </row>
    <row r="9" spans="1:4">
      <c r="A9" s="15">
        <v>3</v>
      </c>
      <c r="B9" s="20" t="s">
        <v>148</v>
      </c>
      <c r="C9" s="20" t="s">
        <v>157</v>
      </c>
      <c r="D9" s="20" t="s">
        <v>157</v>
      </c>
    </row>
    <row r="10" spans="1:4">
      <c r="A10" s="15">
        <v>3</v>
      </c>
      <c r="B10" s="20" t="s">
        <v>148</v>
      </c>
      <c r="C10" s="20" t="s">
        <v>157</v>
      </c>
      <c r="D10" s="20" t="s">
        <v>157</v>
      </c>
    </row>
    <row r="11" spans="1:4">
      <c r="A11" s="15">
        <v>4</v>
      </c>
      <c r="B11" s="20" t="s">
        <v>148</v>
      </c>
      <c r="C11" s="20" t="s">
        <v>157</v>
      </c>
      <c r="D11" s="20" t="s">
        <v>157</v>
      </c>
    </row>
    <row r="12" spans="1:4">
      <c r="A12" s="15">
        <v>5</v>
      </c>
      <c r="B12" s="20" t="s">
        <v>148</v>
      </c>
      <c r="C12" s="20" t="s">
        <v>157</v>
      </c>
      <c r="D12" s="20" t="s">
        <v>157</v>
      </c>
    </row>
    <row r="13" spans="1:4">
      <c r="A13" s="15">
        <v>6</v>
      </c>
      <c r="B13" s="20" t="s">
        <v>148</v>
      </c>
      <c r="C13" s="20" t="s">
        <v>157</v>
      </c>
      <c r="D13" s="20" t="s">
        <v>157</v>
      </c>
    </row>
    <row r="14" spans="1:4">
      <c r="A14" s="15">
        <v>6</v>
      </c>
      <c r="B14" s="20" t="s">
        <v>148</v>
      </c>
      <c r="C14" s="20" t="s">
        <v>157</v>
      </c>
      <c r="D14" s="20" t="s">
        <v>157</v>
      </c>
    </row>
    <row r="15" spans="1:4">
      <c r="A15" s="15">
        <v>6</v>
      </c>
      <c r="B15" s="20" t="s">
        <v>148</v>
      </c>
      <c r="C15" s="20" t="s">
        <v>157</v>
      </c>
      <c r="D15" s="20" t="s">
        <v>157</v>
      </c>
    </row>
    <row r="16" spans="1:4">
      <c r="A16" s="15">
        <v>7</v>
      </c>
      <c r="B16" s="20" t="s">
        <v>148</v>
      </c>
      <c r="C16" s="20" t="s">
        <v>157</v>
      </c>
      <c r="D16" s="20" t="s">
        <v>157</v>
      </c>
    </row>
  </sheetData>
  <dataValidations count="10">
    <dataValidation type="list" allowBlank="1" showInputMessage="1" showErrorMessage="1" sqref="B4:B16">
      <formula1>hidden_Tabla_2171391</formula1>
    </dataValidation>
    <dataValidation type="list" allowBlank="1" showInputMessage="1" showErrorMessage="1" sqref="B4:B16">
      <formula1>hidden_Tabla_2171391</formula1>
    </dataValidation>
    <dataValidation type="list" allowBlank="1" showInputMessage="1" showErrorMessage="1" sqref="B4:B16">
      <formula1>hidden_Tabla_2171391</formula1>
    </dataValidation>
    <dataValidation type="list" allowBlank="1" showInputMessage="1" showErrorMessage="1" sqref="C4:D16">
      <formula1>hidden_Tabla_2171392</formula1>
    </dataValidation>
    <dataValidation type="list" allowBlank="1" showInputMessage="1" showErrorMessage="1" sqref="C4:D16">
      <formula1>hidden_Tabla_2171392</formula1>
    </dataValidation>
    <dataValidation type="list" allowBlank="1" showInputMessage="1" showErrorMessage="1" sqref="C4:D16">
      <formula1>hidden_Tabla_2171392</formula1>
    </dataValidation>
    <dataValidation type="list" allowBlank="1" showInputMessage="1" showErrorMessage="1" sqref="C4:D16">
      <formula1>hidden_Tabla_2171392</formula1>
    </dataValidation>
    <dataValidation type="list" allowBlank="1" showInputMessage="1" showErrorMessage="1" sqref="C4:D16">
      <formula1>hidden_Tabla_2171392</formula1>
    </dataValidation>
    <dataValidation type="list" allowBlank="1" showInputMessage="1" showErrorMessage="1" sqref="C4:D16">
      <formula1>hidden_Tabla_2171392</formula1>
    </dataValidation>
    <dataValidation type="list" allowBlank="1" showInputMessage="1" showErrorMessage="1" sqref="C4:D16">
      <formula1>hidden_Tabla_2171392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38" sqref="B38"/>
    </sheetView>
  </sheetViews>
  <sheetFormatPr baseColWidth="10" defaultColWidth="9.140625" defaultRowHeight="12.75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topLeftCell="A3" workbookViewId="0">
      <selection activeCell="E10" sqref="E10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  <col min="5" max="5" width="42" customWidth="1"/>
  </cols>
  <sheetData>
    <row r="1" spans="1:5" hidden="1">
      <c r="B1" t="s">
        <v>19</v>
      </c>
      <c r="C1" t="s">
        <v>22</v>
      </c>
      <c r="D1" t="s">
        <v>21</v>
      </c>
      <c r="E1" t="s">
        <v>20</v>
      </c>
    </row>
    <row r="2" spans="1: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87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>
      <c r="A4" s="15" t="s">
        <v>261</v>
      </c>
      <c r="B4" t="s">
        <v>203</v>
      </c>
      <c r="C4" t="s">
        <v>444</v>
      </c>
      <c r="D4" t="s">
        <v>445</v>
      </c>
      <c r="E4" s="41" t="s">
        <v>568</v>
      </c>
    </row>
    <row r="5" spans="1:5">
      <c r="A5" s="15" t="s">
        <v>263</v>
      </c>
      <c r="B5" t="s">
        <v>205</v>
      </c>
      <c r="C5" t="s">
        <v>446</v>
      </c>
      <c r="D5" t="s">
        <v>447</v>
      </c>
      <c r="E5" s="41" t="s">
        <v>569</v>
      </c>
    </row>
    <row r="6" spans="1:5">
      <c r="A6" s="15" t="s">
        <v>265</v>
      </c>
      <c r="B6" t="s">
        <v>211</v>
      </c>
      <c r="C6" t="s">
        <v>448</v>
      </c>
      <c r="D6" s="13" t="s">
        <v>449</v>
      </c>
      <c r="E6" s="41" t="s">
        <v>570</v>
      </c>
    </row>
    <row r="7" spans="1:5">
      <c r="A7" s="17" t="s">
        <v>271</v>
      </c>
      <c r="B7" t="s">
        <v>214</v>
      </c>
      <c r="C7" t="s">
        <v>450</v>
      </c>
      <c r="D7" t="s">
        <v>447</v>
      </c>
      <c r="E7" s="41" t="s">
        <v>571</v>
      </c>
    </row>
    <row r="8" spans="1:5">
      <c r="A8" s="15" t="s">
        <v>292</v>
      </c>
      <c r="B8" s="15" t="s">
        <v>245</v>
      </c>
      <c r="C8" s="15" t="s">
        <v>451</v>
      </c>
      <c r="D8" s="15" t="s">
        <v>452</v>
      </c>
      <c r="E8" s="41" t="s">
        <v>572</v>
      </c>
    </row>
    <row r="9" spans="1:5">
      <c r="A9" s="15" t="s">
        <v>298</v>
      </c>
      <c r="B9" s="15" t="s">
        <v>252</v>
      </c>
      <c r="C9" s="15" t="s">
        <v>453</v>
      </c>
      <c r="E9" s="41" t="s">
        <v>573</v>
      </c>
    </row>
    <row r="10" spans="1:5">
      <c r="A10" s="15" t="s">
        <v>304</v>
      </c>
      <c r="B10" t="s">
        <v>257</v>
      </c>
      <c r="C10" t="s">
        <v>454</v>
      </c>
      <c r="E10" s="41" t="s">
        <v>574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4803149606299213" right="0.74803149606299213" top="0.98425196850393704" bottom="0.98425196850393704" header="0.51181102362204722" footer="0.51181102362204722"/>
  <pageSetup orientation="landscape" horizontalDpi="300" verticalDpi="300" r:id="rId8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topLeftCell="A3" workbookViewId="0">
      <selection activeCell="B8" sqref="B8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32.42578125" customWidth="1"/>
  </cols>
  <sheetData>
    <row r="1" spans="1:5" hidden="1">
      <c r="B1" t="s">
        <v>19</v>
      </c>
      <c r="C1" t="s">
        <v>19</v>
      </c>
      <c r="D1" t="s">
        <v>19</v>
      </c>
      <c r="E1" t="s">
        <v>19</v>
      </c>
    </row>
    <row r="2" spans="1: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>
      <c r="A4" s="15" t="s">
        <v>261</v>
      </c>
      <c r="E4" t="s">
        <v>262</v>
      </c>
    </row>
    <row r="5" spans="1:5">
      <c r="A5" s="15" t="s">
        <v>263</v>
      </c>
      <c r="E5" t="s">
        <v>264</v>
      </c>
    </row>
    <row r="6" spans="1:5">
      <c r="A6" s="15" t="s">
        <v>265</v>
      </c>
      <c r="B6" t="s">
        <v>266</v>
      </c>
      <c r="C6" t="s">
        <v>267</v>
      </c>
      <c r="D6" t="s">
        <v>268</v>
      </c>
    </row>
    <row r="7" spans="1:5">
      <c r="A7" s="15" t="s">
        <v>269</v>
      </c>
      <c r="E7" t="s">
        <v>270</v>
      </c>
    </row>
    <row r="8" spans="1:5">
      <c r="A8" s="17" t="s">
        <v>271</v>
      </c>
      <c r="B8" s="15"/>
      <c r="E8" s="15" t="s">
        <v>272</v>
      </c>
    </row>
    <row r="9" spans="1:5">
      <c r="A9" s="17" t="s">
        <v>273</v>
      </c>
      <c r="E9" t="s">
        <v>274</v>
      </c>
    </row>
    <row r="10" spans="1:5">
      <c r="A10" s="17" t="s">
        <v>275</v>
      </c>
      <c r="E10" t="s">
        <v>276</v>
      </c>
    </row>
    <row r="11" spans="1:5">
      <c r="A11" s="17" t="s">
        <v>277</v>
      </c>
      <c r="E11" t="s">
        <v>278</v>
      </c>
    </row>
    <row r="12" spans="1:5">
      <c r="A12" s="17" t="s">
        <v>279</v>
      </c>
      <c r="B12" t="s">
        <v>280</v>
      </c>
      <c r="C12" t="s">
        <v>281</v>
      </c>
    </row>
    <row r="13" spans="1:5">
      <c r="A13" s="17" t="s">
        <v>282</v>
      </c>
      <c r="B13" t="s">
        <v>283</v>
      </c>
      <c r="C13" t="s">
        <v>284</v>
      </c>
      <c r="D13" t="s">
        <v>285</v>
      </c>
    </row>
    <row r="14" spans="1:5">
      <c r="A14" s="17" t="s">
        <v>286</v>
      </c>
      <c r="B14" t="s">
        <v>287</v>
      </c>
      <c r="C14" t="s">
        <v>288</v>
      </c>
      <c r="D14" t="s">
        <v>289</v>
      </c>
    </row>
    <row r="15" spans="1:5">
      <c r="A15" s="17" t="s">
        <v>290</v>
      </c>
      <c r="E15" t="s">
        <v>291</v>
      </c>
    </row>
    <row r="16" spans="1:5">
      <c r="A16" s="17" t="s">
        <v>292</v>
      </c>
      <c r="B16" s="15"/>
      <c r="E16" s="15" t="s">
        <v>293</v>
      </c>
    </row>
    <row r="17" spans="1:5">
      <c r="A17" s="17" t="s">
        <v>294</v>
      </c>
      <c r="B17" s="15"/>
      <c r="E17" s="15" t="s">
        <v>295</v>
      </c>
    </row>
    <row r="18" spans="1:5">
      <c r="A18" s="17" t="s">
        <v>296</v>
      </c>
      <c r="B18" s="15"/>
      <c r="E18" s="15" t="s">
        <v>297</v>
      </c>
    </row>
    <row r="19" spans="1:5">
      <c r="A19" s="17" t="s">
        <v>298</v>
      </c>
      <c r="B19" s="15"/>
      <c r="E19" s="15" t="s">
        <v>299</v>
      </c>
    </row>
    <row r="20" spans="1:5">
      <c r="A20" s="17" t="s">
        <v>300</v>
      </c>
      <c r="B20" s="15"/>
      <c r="E20" s="15" t="s">
        <v>301</v>
      </c>
    </row>
    <row r="21" spans="1:5">
      <c r="A21" s="17" t="s">
        <v>302</v>
      </c>
      <c r="B21" s="15"/>
      <c r="E21" s="15" t="s">
        <v>303</v>
      </c>
    </row>
    <row r="22" spans="1:5">
      <c r="A22" s="17" t="s">
        <v>304</v>
      </c>
      <c r="B22" s="15"/>
      <c r="E22" s="15" t="s">
        <v>305</v>
      </c>
    </row>
    <row r="23" spans="1:5">
      <c r="A23" s="17" t="s">
        <v>306</v>
      </c>
      <c r="B23" s="15"/>
      <c r="E23" s="15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opLeftCell="A3" workbookViewId="0">
      <selection activeCell="C27" sqref="C27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>
      <c r="A4" s="15" t="s">
        <v>261</v>
      </c>
      <c r="B4" s="18" t="s">
        <v>364</v>
      </c>
      <c r="C4" t="s">
        <v>308</v>
      </c>
      <c r="D4" t="s">
        <v>267</v>
      </c>
      <c r="E4" t="s">
        <v>268</v>
      </c>
      <c r="F4" s="15" t="s">
        <v>309</v>
      </c>
    </row>
    <row r="5" spans="1:6">
      <c r="A5" s="15" t="s">
        <v>263</v>
      </c>
      <c r="B5" s="18" t="s">
        <v>364</v>
      </c>
      <c r="C5" t="s">
        <v>310</v>
      </c>
      <c r="D5" t="s">
        <v>311</v>
      </c>
      <c r="E5" t="s">
        <v>312</v>
      </c>
      <c r="F5" s="15" t="s">
        <v>313</v>
      </c>
    </row>
    <row r="6" spans="1:6">
      <c r="A6" s="17" t="s">
        <v>271</v>
      </c>
      <c r="B6" s="18" t="s">
        <v>364</v>
      </c>
      <c r="C6" s="15" t="s">
        <v>314</v>
      </c>
      <c r="D6" s="15" t="s">
        <v>315</v>
      </c>
      <c r="E6" s="15" t="s">
        <v>316</v>
      </c>
      <c r="F6" s="15" t="s">
        <v>317</v>
      </c>
    </row>
    <row r="7" spans="1:6">
      <c r="A7" s="17" t="s">
        <v>273</v>
      </c>
      <c r="B7" s="18" t="s">
        <v>390</v>
      </c>
      <c r="C7" t="s">
        <v>318</v>
      </c>
      <c r="D7" t="s">
        <v>319</v>
      </c>
      <c r="E7" t="s">
        <v>320</v>
      </c>
      <c r="F7" t="s">
        <v>321</v>
      </c>
    </row>
    <row r="8" spans="1:6">
      <c r="A8" s="17" t="s">
        <v>275</v>
      </c>
      <c r="B8" s="18" t="s">
        <v>390</v>
      </c>
      <c r="C8" t="s">
        <v>280</v>
      </c>
      <c r="D8" t="s">
        <v>281</v>
      </c>
      <c r="E8" t="s">
        <v>322</v>
      </c>
      <c r="F8" t="s">
        <v>323</v>
      </c>
    </row>
    <row r="9" spans="1:6">
      <c r="A9" s="17" t="s">
        <v>277</v>
      </c>
      <c r="B9" s="18" t="s">
        <v>390</v>
      </c>
      <c r="C9" t="s">
        <v>324</v>
      </c>
      <c r="D9" t="s">
        <v>325</v>
      </c>
      <c r="E9" t="s">
        <v>326</v>
      </c>
      <c r="F9" t="s">
        <v>327</v>
      </c>
    </row>
    <row r="10" spans="1:6">
      <c r="A10" s="17" t="s">
        <v>279</v>
      </c>
      <c r="B10" s="18" t="s">
        <v>390</v>
      </c>
      <c r="C10" t="s">
        <v>328</v>
      </c>
      <c r="D10" t="s">
        <v>329</v>
      </c>
      <c r="E10" t="s">
        <v>330</v>
      </c>
      <c r="F10" t="s">
        <v>331</v>
      </c>
    </row>
    <row r="11" spans="1:6">
      <c r="A11" s="17" t="s">
        <v>282</v>
      </c>
      <c r="B11" s="18" t="s">
        <v>397</v>
      </c>
      <c r="C11" t="s">
        <v>332</v>
      </c>
      <c r="D11" t="s">
        <v>333</v>
      </c>
      <c r="E11" t="s">
        <v>334</v>
      </c>
      <c r="F11" t="s">
        <v>335</v>
      </c>
    </row>
    <row r="12" spans="1:6">
      <c r="A12" s="15" t="s">
        <v>286</v>
      </c>
      <c r="B12" s="18" t="s">
        <v>397</v>
      </c>
      <c r="C12" t="s">
        <v>287</v>
      </c>
      <c r="D12" t="s">
        <v>289</v>
      </c>
      <c r="E12" t="s">
        <v>336</v>
      </c>
      <c r="F12" t="s">
        <v>337</v>
      </c>
    </row>
    <row r="13" spans="1:6">
      <c r="A13" s="15" t="s">
        <v>290</v>
      </c>
      <c r="B13" s="18" t="s">
        <v>397</v>
      </c>
      <c r="C13" t="s">
        <v>338</v>
      </c>
      <c r="D13" t="s">
        <v>339</v>
      </c>
      <c r="E13" t="s">
        <v>326</v>
      </c>
      <c r="F13" t="s">
        <v>340</v>
      </c>
    </row>
    <row r="14" spans="1:6">
      <c r="A14" s="15" t="s">
        <v>292</v>
      </c>
      <c r="B14" s="15" t="s">
        <v>462</v>
      </c>
      <c r="C14" s="15" t="s">
        <v>341</v>
      </c>
      <c r="D14" s="15" t="s">
        <v>330</v>
      </c>
      <c r="E14" s="15" t="s">
        <v>342</v>
      </c>
      <c r="F14" s="15" t="s">
        <v>343</v>
      </c>
    </row>
    <row r="15" spans="1:6">
      <c r="A15" s="15" t="s">
        <v>294</v>
      </c>
      <c r="B15" s="15" t="s">
        <v>462</v>
      </c>
      <c r="C15" s="15" t="s">
        <v>344</v>
      </c>
      <c r="D15" s="15" t="s">
        <v>345</v>
      </c>
      <c r="E15" s="15" t="s">
        <v>346</v>
      </c>
      <c r="F15" s="15" t="s">
        <v>347</v>
      </c>
    </row>
    <row r="16" spans="1:6">
      <c r="A16" s="15" t="s">
        <v>296</v>
      </c>
      <c r="B16" s="15" t="s">
        <v>462</v>
      </c>
      <c r="C16" s="15" t="s">
        <v>348</v>
      </c>
      <c r="D16" s="15" t="s">
        <v>349</v>
      </c>
      <c r="E16" s="15" t="s">
        <v>350</v>
      </c>
      <c r="F16" s="15" t="s">
        <v>351</v>
      </c>
    </row>
    <row r="17" spans="1:6">
      <c r="A17" s="15" t="s">
        <v>298</v>
      </c>
      <c r="B17" s="15" t="s">
        <v>462</v>
      </c>
      <c r="C17" s="15" t="s">
        <v>352</v>
      </c>
      <c r="D17" s="15" t="s">
        <v>353</v>
      </c>
      <c r="E17" s="15" t="s">
        <v>354</v>
      </c>
      <c r="F17" s="15" t="s">
        <v>355</v>
      </c>
    </row>
    <row r="18" spans="1:6">
      <c r="A18" s="15" t="s">
        <v>300</v>
      </c>
      <c r="B18" s="15" t="s">
        <v>462</v>
      </c>
      <c r="C18" s="15" t="s">
        <v>497</v>
      </c>
      <c r="D18" s="15" t="s">
        <v>356</v>
      </c>
      <c r="E18" s="15" t="s">
        <v>357</v>
      </c>
      <c r="F18" s="15" t="s">
        <v>358</v>
      </c>
    </row>
    <row r="19" spans="1:6">
      <c r="A19" s="15" t="s">
        <v>302</v>
      </c>
      <c r="B19" s="15" t="s">
        <v>462</v>
      </c>
      <c r="C19" s="15" t="s">
        <v>498</v>
      </c>
      <c r="D19" s="15" t="s">
        <v>359</v>
      </c>
      <c r="E19" s="15" t="s">
        <v>360</v>
      </c>
      <c r="F19" s="15" t="s">
        <v>361</v>
      </c>
    </row>
    <row r="20" spans="1:6">
      <c r="A20" s="15" t="s">
        <v>304</v>
      </c>
      <c r="B20" s="15" t="s">
        <v>362</v>
      </c>
      <c r="C20" s="15" t="s">
        <v>363</v>
      </c>
      <c r="D20" s="15"/>
      <c r="E20" s="15"/>
      <c r="F20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B36" sqref="B36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>
      <c r="A4" s="15" t="s">
        <v>261</v>
      </c>
      <c r="B4" t="s">
        <v>364</v>
      </c>
      <c r="C4" t="s">
        <v>365</v>
      </c>
      <c r="D4" t="s">
        <v>366</v>
      </c>
      <c r="E4" t="s">
        <v>367</v>
      </c>
      <c r="F4" s="18" t="s">
        <v>399</v>
      </c>
    </row>
    <row r="5" spans="1:6">
      <c r="A5" s="15" t="s">
        <v>263</v>
      </c>
      <c r="B5" t="s">
        <v>364</v>
      </c>
      <c r="C5" t="s">
        <v>368</v>
      </c>
      <c r="D5" t="s">
        <v>369</v>
      </c>
      <c r="E5" t="s">
        <v>370</v>
      </c>
      <c r="F5" s="18" t="s">
        <v>463</v>
      </c>
    </row>
    <row r="6" spans="1:6">
      <c r="A6" s="15" t="s">
        <v>265</v>
      </c>
      <c r="B6" t="s">
        <v>364</v>
      </c>
      <c r="C6" t="s">
        <v>371</v>
      </c>
      <c r="D6" t="s">
        <v>342</v>
      </c>
      <c r="E6" t="s">
        <v>372</v>
      </c>
      <c r="F6" s="18" t="s">
        <v>464</v>
      </c>
    </row>
    <row r="7" spans="1:6">
      <c r="A7" s="15" t="s">
        <v>269</v>
      </c>
      <c r="B7" t="s">
        <v>364</v>
      </c>
      <c r="C7" t="s">
        <v>373</v>
      </c>
      <c r="D7" t="s">
        <v>374</v>
      </c>
      <c r="E7" t="s">
        <v>375</v>
      </c>
      <c r="F7" s="18" t="s">
        <v>465</v>
      </c>
    </row>
    <row r="8" spans="1:6">
      <c r="A8" s="15" t="s">
        <v>376</v>
      </c>
      <c r="B8" t="s">
        <v>364</v>
      </c>
      <c r="C8" t="s">
        <v>377</v>
      </c>
      <c r="D8" t="s">
        <v>378</v>
      </c>
      <c r="E8" t="s">
        <v>375</v>
      </c>
      <c r="F8" s="18" t="s">
        <v>466</v>
      </c>
    </row>
    <row r="9" spans="1:6">
      <c r="A9" s="15" t="s">
        <v>271</v>
      </c>
      <c r="B9" t="s">
        <v>364</v>
      </c>
      <c r="C9" s="18" t="s">
        <v>481</v>
      </c>
      <c r="D9" t="s">
        <v>379</v>
      </c>
      <c r="E9" t="s">
        <v>380</v>
      </c>
      <c r="F9" t="s">
        <v>381</v>
      </c>
    </row>
    <row r="10" spans="1:6">
      <c r="A10" s="15" t="s">
        <v>382</v>
      </c>
      <c r="B10" t="s">
        <v>364</v>
      </c>
      <c r="C10" s="18" t="s">
        <v>482</v>
      </c>
      <c r="D10" t="s">
        <v>383</v>
      </c>
      <c r="E10" t="s">
        <v>367</v>
      </c>
      <c r="F10" s="18" t="s">
        <v>467</v>
      </c>
    </row>
    <row r="11" spans="1:6">
      <c r="A11" s="15" t="s">
        <v>384</v>
      </c>
      <c r="B11" t="s">
        <v>364</v>
      </c>
      <c r="C11" s="18" t="s">
        <v>483</v>
      </c>
      <c r="D11" t="s">
        <v>385</v>
      </c>
      <c r="E11" t="s">
        <v>386</v>
      </c>
      <c r="F11" s="18" t="s">
        <v>468</v>
      </c>
    </row>
    <row r="12" spans="1:6">
      <c r="A12" s="15" t="s">
        <v>387</v>
      </c>
      <c r="B12" t="s">
        <v>364</v>
      </c>
      <c r="C12" s="18" t="s">
        <v>373</v>
      </c>
      <c r="D12" t="s">
        <v>388</v>
      </c>
      <c r="E12" t="s">
        <v>389</v>
      </c>
      <c r="F12" s="18" t="s">
        <v>469</v>
      </c>
    </row>
    <row r="13" spans="1:6">
      <c r="A13" s="15" t="s">
        <v>273</v>
      </c>
      <c r="B13" t="s">
        <v>390</v>
      </c>
      <c r="C13" s="18" t="s">
        <v>484</v>
      </c>
      <c r="D13" t="s">
        <v>379</v>
      </c>
      <c r="E13" t="s">
        <v>380</v>
      </c>
      <c r="F13" t="s">
        <v>381</v>
      </c>
    </row>
    <row r="14" spans="1:6">
      <c r="A14" s="15" t="s">
        <v>275</v>
      </c>
      <c r="B14" t="s">
        <v>390</v>
      </c>
      <c r="C14" s="18" t="s">
        <v>485</v>
      </c>
      <c r="D14" t="s">
        <v>391</v>
      </c>
      <c r="E14" t="s">
        <v>392</v>
      </c>
      <c r="F14" t="s">
        <v>393</v>
      </c>
    </row>
    <row r="15" spans="1:6">
      <c r="A15" s="15" t="s">
        <v>277</v>
      </c>
      <c r="B15" t="s">
        <v>390</v>
      </c>
      <c r="C15" s="18" t="s">
        <v>486</v>
      </c>
      <c r="D15" t="s">
        <v>394</v>
      </c>
      <c r="E15" t="s">
        <v>395</v>
      </c>
      <c r="F15" t="s">
        <v>396</v>
      </c>
    </row>
    <row r="16" spans="1:6">
      <c r="A16" s="15" t="s">
        <v>279</v>
      </c>
      <c r="B16" t="s">
        <v>390</v>
      </c>
      <c r="C16" s="18" t="s">
        <v>487</v>
      </c>
      <c r="D16" t="s">
        <v>388</v>
      </c>
      <c r="E16" t="s">
        <v>389</v>
      </c>
      <c r="F16" s="18" t="s">
        <v>469</v>
      </c>
    </row>
    <row r="17" spans="1:6">
      <c r="A17" s="15" t="s">
        <v>282</v>
      </c>
      <c r="B17" t="s">
        <v>397</v>
      </c>
      <c r="C17" s="18" t="s">
        <v>488</v>
      </c>
      <c r="D17" t="s">
        <v>398</v>
      </c>
      <c r="E17" t="s">
        <v>372</v>
      </c>
      <c r="F17" s="18" t="s">
        <v>470</v>
      </c>
    </row>
    <row r="18" spans="1:6">
      <c r="A18" s="15" t="s">
        <v>286</v>
      </c>
      <c r="B18" t="s">
        <v>397</v>
      </c>
      <c r="C18" s="18" t="s">
        <v>485</v>
      </c>
      <c r="D18" t="s">
        <v>391</v>
      </c>
      <c r="E18" t="s">
        <v>392</v>
      </c>
      <c r="F18" t="s">
        <v>399</v>
      </c>
    </row>
    <row r="19" spans="1:6">
      <c r="A19" s="15" t="s">
        <v>290</v>
      </c>
      <c r="B19" t="s">
        <v>397</v>
      </c>
      <c r="C19" s="18" t="s">
        <v>489</v>
      </c>
      <c r="D19" t="s">
        <v>354</v>
      </c>
      <c r="E19" t="s">
        <v>330</v>
      </c>
      <c r="F19" s="18" t="s">
        <v>471</v>
      </c>
    </row>
    <row r="20" spans="1:6">
      <c r="A20" s="15" t="s">
        <v>400</v>
      </c>
      <c r="B20" t="s">
        <v>397</v>
      </c>
      <c r="C20" s="18" t="s">
        <v>490</v>
      </c>
      <c r="D20" t="s">
        <v>401</v>
      </c>
      <c r="E20" t="s">
        <v>402</v>
      </c>
      <c r="F20" s="18" t="s">
        <v>472</v>
      </c>
    </row>
    <row r="21" spans="1:6">
      <c r="A21" s="15" t="s">
        <v>403</v>
      </c>
      <c r="B21" t="s">
        <v>397</v>
      </c>
      <c r="C21" s="18" t="s">
        <v>491</v>
      </c>
      <c r="D21" t="s">
        <v>404</v>
      </c>
      <c r="E21" t="s">
        <v>405</v>
      </c>
      <c r="F21" s="18" t="s">
        <v>473</v>
      </c>
    </row>
    <row r="22" spans="1:6">
      <c r="A22" s="15" t="s">
        <v>292</v>
      </c>
      <c r="B22" s="15" t="s">
        <v>462</v>
      </c>
      <c r="C22" s="15" t="s">
        <v>485</v>
      </c>
      <c r="D22" s="15" t="s">
        <v>383</v>
      </c>
      <c r="E22" s="15" t="s">
        <v>392</v>
      </c>
      <c r="F22" s="15" t="s">
        <v>399</v>
      </c>
    </row>
    <row r="23" spans="1:6">
      <c r="A23" s="15" t="s">
        <v>294</v>
      </c>
      <c r="B23" s="15" t="s">
        <v>462</v>
      </c>
      <c r="C23" s="15" t="s">
        <v>492</v>
      </c>
      <c r="D23" s="15" t="s">
        <v>406</v>
      </c>
      <c r="E23" s="15" t="s">
        <v>407</v>
      </c>
      <c r="F23" s="15" t="s">
        <v>474</v>
      </c>
    </row>
    <row r="24" spans="1:6">
      <c r="A24" s="15" t="s">
        <v>296</v>
      </c>
      <c r="B24" s="15" t="s">
        <v>462</v>
      </c>
      <c r="C24" s="15" t="s">
        <v>493</v>
      </c>
      <c r="D24" s="15" t="s">
        <v>408</v>
      </c>
      <c r="E24" s="15" t="s">
        <v>389</v>
      </c>
      <c r="F24" s="15" t="s">
        <v>475</v>
      </c>
    </row>
    <row r="25" spans="1:6">
      <c r="A25" s="15" t="s">
        <v>409</v>
      </c>
      <c r="B25" s="15" t="s">
        <v>462</v>
      </c>
      <c r="C25" s="15" t="s">
        <v>494</v>
      </c>
      <c r="D25" s="15" t="s">
        <v>410</v>
      </c>
      <c r="E25" s="15" t="s">
        <v>411</v>
      </c>
      <c r="F25" s="15" t="s">
        <v>476</v>
      </c>
    </row>
    <row r="26" spans="1:6">
      <c r="A26" s="15" t="s">
        <v>412</v>
      </c>
      <c r="B26" s="15" t="s">
        <v>462</v>
      </c>
      <c r="C26" s="15" t="s">
        <v>495</v>
      </c>
      <c r="D26" s="15" t="s">
        <v>413</v>
      </c>
      <c r="E26" s="15" t="s">
        <v>342</v>
      </c>
      <c r="F26" s="15" t="s">
        <v>477</v>
      </c>
    </row>
    <row r="27" spans="1:6">
      <c r="A27" s="15" t="s">
        <v>298</v>
      </c>
      <c r="B27" s="15" t="s">
        <v>462</v>
      </c>
      <c r="C27" s="15" t="s">
        <v>485</v>
      </c>
      <c r="D27" s="15" t="s">
        <v>383</v>
      </c>
      <c r="E27" s="15" t="s">
        <v>392</v>
      </c>
      <c r="F27" s="15" t="s">
        <v>399</v>
      </c>
    </row>
    <row r="28" spans="1:6">
      <c r="A28" s="15" t="s">
        <v>300</v>
      </c>
      <c r="B28" s="15" t="s">
        <v>462</v>
      </c>
      <c r="C28" s="15" t="s">
        <v>496</v>
      </c>
      <c r="D28" s="15" t="s">
        <v>414</v>
      </c>
      <c r="E28" s="15" t="s">
        <v>415</v>
      </c>
      <c r="F28" s="15" t="s">
        <v>478</v>
      </c>
    </row>
    <row r="29" spans="1:6">
      <c r="A29" s="15" t="s">
        <v>302</v>
      </c>
      <c r="B29" s="15" t="s">
        <v>462</v>
      </c>
      <c r="C29" s="15" t="s">
        <v>416</v>
      </c>
      <c r="D29" s="15" t="s">
        <v>417</v>
      </c>
      <c r="E29" s="15" t="s">
        <v>418</v>
      </c>
      <c r="F29" s="15" t="s">
        <v>479</v>
      </c>
    </row>
    <row r="30" spans="1:6">
      <c r="A30" s="15" t="s">
        <v>419</v>
      </c>
      <c r="B30" s="15" t="s">
        <v>462</v>
      </c>
      <c r="C30" s="18" t="s">
        <v>491</v>
      </c>
      <c r="D30" t="s">
        <v>404</v>
      </c>
      <c r="E30" t="s">
        <v>405</v>
      </c>
      <c r="F30" s="18" t="s">
        <v>480</v>
      </c>
    </row>
    <row r="31" spans="1:6">
      <c r="A31" s="15" t="s">
        <v>420</v>
      </c>
      <c r="B31" s="15" t="s">
        <v>462</v>
      </c>
      <c r="C31" s="18" t="s">
        <v>486</v>
      </c>
      <c r="D31" t="s">
        <v>394</v>
      </c>
      <c r="E31" t="s">
        <v>395</v>
      </c>
      <c r="F31" t="s">
        <v>396</v>
      </c>
    </row>
    <row r="32" spans="1:6">
      <c r="A32" s="15" t="s">
        <v>304</v>
      </c>
      <c r="B32" s="15" t="s">
        <v>362</v>
      </c>
      <c r="C32" s="15" t="s">
        <v>485</v>
      </c>
      <c r="D32" s="15" t="s">
        <v>383</v>
      </c>
      <c r="E32" s="15" t="s">
        <v>392</v>
      </c>
      <c r="F32" s="15" t="s">
        <v>399</v>
      </c>
    </row>
    <row r="33" spans="1:6">
      <c r="A33" s="15" t="s">
        <v>306</v>
      </c>
      <c r="B33" s="15" t="s">
        <v>362</v>
      </c>
      <c r="C33" s="18" t="s">
        <v>486</v>
      </c>
      <c r="D33" t="s">
        <v>394</v>
      </c>
      <c r="E33" t="s">
        <v>395</v>
      </c>
      <c r="F33" t="s">
        <v>396</v>
      </c>
    </row>
    <row r="34" spans="1:6">
      <c r="A34" s="15" t="s">
        <v>421</v>
      </c>
      <c r="B34" s="15" t="s">
        <v>362</v>
      </c>
      <c r="C34" s="15" t="s">
        <v>493</v>
      </c>
      <c r="D34" s="15" t="s">
        <v>408</v>
      </c>
      <c r="E34" s="15" t="s">
        <v>389</v>
      </c>
      <c r="F34" s="15" t="s">
        <v>475</v>
      </c>
    </row>
    <row r="35" spans="1:6">
      <c r="A35" s="15" t="s">
        <v>422</v>
      </c>
      <c r="B35" s="15" t="s">
        <v>362</v>
      </c>
      <c r="C35" s="18" t="s">
        <v>491</v>
      </c>
      <c r="D35" t="s">
        <v>404</v>
      </c>
      <c r="E35" t="s">
        <v>405</v>
      </c>
      <c r="F35" s="18" t="s">
        <v>473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opLeftCell="A3" workbookViewId="0">
      <selection activeCell="C10" sqref="C10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45.85546875" customWidth="1"/>
    <col min="4" max="4" width="32.140625" customWidth="1"/>
  </cols>
  <sheetData>
    <row r="1" spans="1:4" hidden="1">
      <c r="B1" t="s">
        <v>21</v>
      </c>
      <c r="C1" t="s">
        <v>20</v>
      </c>
      <c r="D1" t="s">
        <v>20</v>
      </c>
    </row>
    <row r="2" spans="1:4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>
      <c r="A4" s="15" t="s">
        <v>261</v>
      </c>
      <c r="B4" t="s">
        <v>364</v>
      </c>
      <c r="C4" s="41" t="s">
        <v>582</v>
      </c>
      <c r="D4" s="41" t="s">
        <v>577</v>
      </c>
    </row>
    <row r="5" spans="1:4">
      <c r="A5" s="15" t="s">
        <v>271</v>
      </c>
      <c r="B5" s="22" t="s">
        <v>364</v>
      </c>
      <c r="C5" s="41" t="s">
        <v>583</v>
      </c>
      <c r="D5" s="41" t="s">
        <v>576</v>
      </c>
    </row>
    <row r="6" spans="1:4">
      <c r="A6" s="15" t="s">
        <v>273</v>
      </c>
      <c r="B6" t="s">
        <v>390</v>
      </c>
      <c r="C6" s="41" t="s">
        <v>584</v>
      </c>
      <c r="D6" s="41" t="s">
        <v>578</v>
      </c>
    </row>
    <row r="7" spans="1:4">
      <c r="A7" s="15" t="s">
        <v>282</v>
      </c>
      <c r="B7" t="s">
        <v>397</v>
      </c>
      <c r="C7" s="41" t="s">
        <v>585</v>
      </c>
      <c r="D7" s="41" t="s">
        <v>579</v>
      </c>
    </row>
    <row r="8" spans="1:4">
      <c r="A8" s="15" t="s">
        <v>292</v>
      </c>
      <c r="B8" s="15" t="s">
        <v>462</v>
      </c>
      <c r="C8" s="41" t="s">
        <v>586</v>
      </c>
      <c r="D8" s="41" t="s">
        <v>575</v>
      </c>
    </row>
    <row r="9" spans="1:4">
      <c r="A9" s="15" t="s">
        <v>298</v>
      </c>
      <c r="B9" s="15" t="s">
        <v>462</v>
      </c>
      <c r="C9" s="41" t="s">
        <v>587</v>
      </c>
      <c r="D9" s="41" t="s">
        <v>580</v>
      </c>
    </row>
    <row r="10" spans="1:4">
      <c r="A10" s="15" t="s">
        <v>304</v>
      </c>
      <c r="B10" s="15" t="s">
        <v>362</v>
      </c>
      <c r="C10" s="41" t="s">
        <v>588</v>
      </c>
      <c r="D10" s="41" t="s">
        <v>581</v>
      </c>
    </row>
    <row r="11" spans="1:4">
      <c r="A11" s="15"/>
    </row>
    <row r="13" spans="1:4">
      <c r="A13" s="15"/>
    </row>
    <row r="14" spans="1:4">
      <c r="A14" s="15"/>
    </row>
    <row r="15" spans="1:4">
      <c r="A15" s="15"/>
    </row>
    <row r="17" spans="1:2">
      <c r="A17" s="15"/>
    </row>
    <row r="18" spans="1:2">
      <c r="A18" s="15"/>
    </row>
    <row r="19" spans="1:2">
      <c r="A19" s="15"/>
    </row>
    <row r="20" spans="1:2">
      <c r="A20" s="15"/>
    </row>
    <row r="22" spans="1:2">
      <c r="A22" s="15"/>
      <c r="B22" s="15"/>
    </row>
    <row r="23" spans="1:2">
      <c r="A23" s="15"/>
      <c r="B23" s="15"/>
    </row>
    <row r="24" spans="1:2">
      <c r="A24" s="15"/>
      <c r="B24" s="15"/>
    </row>
    <row r="25" spans="1:2">
      <c r="A25" s="15"/>
      <c r="B25" s="15"/>
    </row>
    <row r="27" spans="1:2">
      <c r="A27" s="15"/>
      <c r="B27" s="15"/>
    </row>
    <row r="28" spans="1:2">
      <c r="A28" s="15"/>
      <c r="B28" s="15"/>
    </row>
    <row r="29" spans="1:2">
      <c r="A29" s="15"/>
      <c r="B29" s="15"/>
    </row>
    <row r="30" spans="1:2">
      <c r="A30" s="15"/>
      <c r="B30" s="15"/>
    </row>
    <row r="32" spans="1:2">
      <c r="A32" s="15"/>
      <c r="B32" s="15"/>
    </row>
    <row r="33" spans="1:2">
      <c r="A33" s="15"/>
      <c r="B33" s="15"/>
    </row>
    <row r="34" spans="1:2">
      <c r="A34" s="15"/>
      <c r="B34" s="15"/>
    </row>
  </sheetData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C4" r:id="rId8"/>
    <hyperlink ref="C5" r:id="rId9"/>
    <hyperlink ref="C6" r:id="rId10"/>
    <hyperlink ref="C7" r:id="rId11"/>
    <hyperlink ref="C8" r:id="rId12"/>
    <hyperlink ref="C9" r:id="rId13"/>
    <hyperlink ref="C10" r:id="rId14"/>
  </hyperlinks>
  <pageMargins left="0.75" right="0.75" top="1" bottom="1" header="0.5" footer="0.5"/>
  <pageSetup orientation="portrait" horizontalDpi="300" verticalDpi="300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6</vt:i4>
      </vt:variant>
    </vt:vector>
  </HeadingPairs>
  <TitlesOfParts>
    <vt:vector size="24" baseType="lpstr">
      <vt:lpstr>Reporte de Formatos</vt:lpstr>
      <vt:lpstr>Hoja1</vt:lpstr>
      <vt:lpstr>hidden1</vt:lpstr>
      <vt:lpstr>hidden2</vt:lpstr>
      <vt:lpstr>hidden3</vt:lpstr>
      <vt:lpstr>Tabla 217131</vt:lpstr>
      <vt:lpstr>Tabla 217132</vt:lpstr>
      <vt:lpstr>Tabla 217133</vt:lpstr>
      <vt:lpstr>Tabla 217137</vt:lpstr>
      <vt:lpstr>Tabla 217134</vt:lpstr>
      <vt:lpstr>Tabla 217136</vt:lpstr>
      <vt:lpstr>Tabla 217139</vt:lpstr>
      <vt:lpstr>hidden_Tabla_2171391</vt:lpstr>
      <vt:lpstr>hidden_Tabla_2171392</vt:lpstr>
      <vt:lpstr>Tabla 217135</vt:lpstr>
      <vt:lpstr>hidden_Tabla_2171351</vt:lpstr>
      <vt:lpstr>Tabla 217138</vt:lpstr>
      <vt:lpstr>Hoja2</vt:lpstr>
      <vt:lpstr>hidden_Tabla_2171351</vt:lpstr>
      <vt:lpstr>hidden_Tabla_2171391</vt:lpstr>
      <vt:lpstr>hidden_Tabla_2171392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suministros</dc:creator>
  <cp:lastModifiedBy>Desarrollo02</cp:lastModifiedBy>
  <cp:lastPrinted>2017-04-26T19:01:18Z</cp:lastPrinted>
  <dcterms:created xsi:type="dcterms:W3CDTF">2017-04-07T19:06:55Z</dcterms:created>
  <dcterms:modified xsi:type="dcterms:W3CDTF">2018-08-27T21:30:18Z</dcterms:modified>
</cp:coreProperties>
</file>