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65" yWindow="9000" windowWidth="25095" windowHeight="14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hidden1!$A$1:$A$26</definedName>
    <definedName name="hidden2">hidden2!$A$1:$A$41</definedName>
    <definedName name="hidden3">hidden3!$A$1:$A$32</definedName>
    <definedName name="hidden4">hidden4!$A$1:$A$3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<sst xmlns="http://schemas.openxmlformats.org/spreadsheetml/2006/main" count="463" uniqueCount="267">
  <si>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</si>
  <si>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</si>
  <si>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</si>
  <si>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</si>
  <si>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</si>
  <si>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</si>
  <si>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</si>
  <si>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</si>
  <si>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</si>
  <si>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</si>
  <si>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</si>
  <si>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</si>
  <si>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</si>
  <si>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</si>
  <si>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</si>
  <si>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</si>
  <si>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</si>
  <si>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</si>
  <si>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</si>
  <si>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</si>
  <si>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</si>
  <si>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</si>
  <si>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</si>
  <si>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</si>
  <si>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</si>
  <si>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</si>
  <si>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</si>
  <si>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</si>
  <si>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</si>
  <si>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</si>
  <si>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</si>
  <si>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</si>
  <si>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</si>
  <si>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</si>
  <si>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</si>
  <si>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</si>
  <si>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</si>
  <si>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</si>
  <si>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</si>
  <si>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</si>
  <si>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</si>
  <si>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</si>
  <si>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</si>
  <si>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</si>
  <si>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</si>
  <si>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</si>
  <si>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</si>
  <si>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</si>
  <si>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</si>
  <si>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</si>
  <si>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</si>
  <si>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</si>
  <si>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</si>
  <si>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</si>
  <si>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</si>
  <si>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</si>
  <si>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</si>
  <si>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</si>
  <si>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</si>
  <si>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</si>
  <si>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</si>
  <si>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</si>
  <si>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</si>
  <si>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</si>
  <si>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</si>
  <si>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</si>
  <si>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</si>
  <si>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</si>
  <si>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</si>
  <si>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</si>
  <si>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</si>
  <si>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</si>
  <si>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</si>
  <si>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</si>
  <si>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</si>
  <si>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</si>
  <si>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</si>
  <si>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</si>
  <si>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</si>
  <si>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</si>
  <si>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</si>
  <si>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</si>
  <si>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</si>
  <si>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</si>
  <si>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</si>
  <si>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</si>
  <si>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</si>
  <si>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</si>
  <si>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</si>
  <si>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</si>
  <si>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</si>
  <si>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</si>
  <si>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</si>
  <si>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</si>
  <si>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</si>
  <si>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</si>
  <si>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</si>
  <si>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</si>
  <si>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</si>
  <si>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</si>
  <si>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</si>
  <si>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</si>
  <si>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</si>
  <si>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</si>
  <si>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</si>
  <si>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</si>
  <si>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</si>
  <si>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</si>
  <si>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</si>
  <si>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</si>
  <si>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</si>
  <si>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</si>
  <si>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</si>
  <si>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</si>
  <si>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</si>
  <si>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</si>
  <si>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</si>
  <si>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</si>
  <si>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</si>
  <si>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</si>
  <si>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</si>
  <si>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</si>
  <si>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</si>
  <si>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</si>
  <si>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</si>
  <si>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</si>
  <si>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</si>
  <si>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</si>
  <si>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</si>
  <si>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</si>
  <si>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</si>
  <si>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</si>
  <si>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</si>
  <si>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</si>
  <si>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</si>
  <si>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</si>
  <si>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</si>
  <si>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</si>
  <si>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</si>
  <si>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</si>
  <si>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</si>
  <si>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</si>
  <si>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</si>
  <si>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</si>
  <si>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</si>
  <si>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</si>
  <si>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</si>
  <si>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</si>
  <si>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</si>
  <si>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</si>
  <si>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</si>
  <si>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</si>
  <si>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</si>
  <si>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</si>
  <si>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</si>
  <si>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</si>
  <si>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</si>
  <si>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</si>
  <si>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</si>
  <si>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</si>
  <si>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</si>
  <si>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</si>
  <si>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</si>
  <si>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</si>
  <si>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</si>
  <si>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</si>
  <si>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</si>
  <si>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</si>
  <si>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</si>
  <si>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</si>
  <si>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</si>
  <si>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</si>
  <si>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</si>
  <si>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</si>
  <si>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</si>
  <si>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</si>
  <si>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</si>
  <si>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Maria Esthela Gil Chavez </t>
  </si>
  <si>
    <t xml:space="preserve">Domingo Rubi </t>
  </si>
  <si>
    <t xml:space="preserve">Centro </t>
  </si>
  <si>
    <t>Culiacan</t>
  </si>
  <si>
    <t>31 de diciembre de 2016</t>
  </si>
  <si>
    <t>31 de diciembre de 2017</t>
  </si>
  <si>
    <t>4 de mayo de 2017</t>
  </si>
  <si>
    <t>Inmobiliaria Santa Mercedes S.A de C.V</t>
  </si>
  <si>
    <t xml:space="preserve">Renta de bien inmueble destinado como bodega </t>
  </si>
  <si>
    <t>Libramiento Benito Juarez</t>
  </si>
  <si>
    <t>B</t>
  </si>
  <si>
    <t xml:space="preserve">52 de la ley de adquisiciones, arrendamientos, serviciosy administraciones de bienes muebles del estado de sinaloa </t>
  </si>
  <si>
    <t>ubicación y precio ya que se realizo por adjudicacion directa mediante 3 cotizaciones.</t>
  </si>
  <si>
    <t xml:space="preserve">Luis Guillermo Rodriguez Ponce </t>
  </si>
  <si>
    <t>Benjamin Hill</t>
  </si>
  <si>
    <t xml:space="preserve">Infonavit Barrancos </t>
  </si>
  <si>
    <t xml:space="preserve">Alma Ramona Gonzalez Meza </t>
  </si>
  <si>
    <t xml:space="preserve">Local destinado a oficinas de la delegacion de Pueblos Unidos </t>
  </si>
  <si>
    <t xml:space="preserve">Adolfo Lopez Mateos </t>
  </si>
  <si>
    <t>S/N</t>
  </si>
  <si>
    <t xml:space="preserve">Culiacan de Rosales </t>
  </si>
  <si>
    <t xml:space="preserve">Culiacan </t>
  </si>
  <si>
    <t xml:space="preserve">Sinaloa </t>
  </si>
  <si>
    <t xml:space="preserve">Por que es el unico local en esa localidad que cumple con los requisitos que JAPAC, necesita, para el funcionamiento del modulo de pueblos unidos </t>
  </si>
  <si>
    <t>Modulo de pagos rubi para el servicio que presta JAPAC</t>
  </si>
  <si>
    <t>Inmobiliaria Clouthier S.A de C.V</t>
  </si>
  <si>
    <t xml:space="preserve">Morgan Padilla Maria Guadalupe </t>
  </si>
  <si>
    <t xml:space="preserve">Alvarez Madueño Rosa Linda </t>
  </si>
  <si>
    <t xml:space="preserve">Servicio de estacionamiento de vehiculos oficiales asignados  </t>
  </si>
  <si>
    <t>Modulo de pagos Aquamatico humaya para el servicio que presta JAPAC</t>
  </si>
  <si>
    <t xml:space="preserve">Alvaro Obregon </t>
  </si>
  <si>
    <t>04 de enero de 2016</t>
  </si>
  <si>
    <t xml:space="preserve">Adjudicacion directa </t>
  </si>
  <si>
    <t>05 de enero de 2016</t>
  </si>
  <si>
    <t>01 de enero de 2016</t>
  </si>
  <si>
    <t xml:space="preserve">Parque Industrial La Costa </t>
  </si>
  <si>
    <t>08 de enero de 2016</t>
  </si>
  <si>
    <t>29 de enero de 2016</t>
  </si>
  <si>
    <t>31 de diciembre de 2015</t>
  </si>
  <si>
    <t>07 de enero de 2016</t>
  </si>
  <si>
    <t>01 de febrero de 2016</t>
  </si>
  <si>
    <t>Sindicatura Emiliano Zapata</t>
  </si>
  <si>
    <t xml:space="preserve">Sindicatura de Emiliano Zapata </t>
  </si>
  <si>
    <t xml:space="preserve">Retorno ruben Jaramillo </t>
  </si>
  <si>
    <t xml:space="preserve">Infonavit Humaya </t>
  </si>
  <si>
    <t xml:space="preserve">Aeropuerto </t>
  </si>
  <si>
    <t xml:space="preserve">Bachigualato </t>
  </si>
  <si>
    <t>05 de enero de 2015</t>
  </si>
  <si>
    <t xml:space="preserve">31 de diciembre de 2031 opcional </t>
  </si>
  <si>
    <t>30 de diciembre de 2014</t>
  </si>
  <si>
    <t>01 de enero de 2015</t>
  </si>
  <si>
    <t xml:space="preserve">libramiento Benito Juarez </t>
  </si>
  <si>
    <t xml:space="preserve">Parque industrial La Costa </t>
  </si>
  <si>
    <t>30 de marzo de 2015</t>
  </si>
  <si>
    <t>01 de abril de 2015</t>
  </si>
  <si>
    <t>26 de diciembre de 2014</t>
  </si>
  <si>
    <t xml:space="preserve">02 de enero de 2015 </t>
  </si>
  <si>
    <t>Modulo de pagos Aquamatico barrancos para el servicio que presta JAPAC</t>
  </si>
  <si>
    <t>Modulo de pagosAquamatico rubi para el servicio que presta JAPAC</t>
  </si>
  <si>
    <t>No se cuenta con la informacion solicitada</t>
  </si>
  <si>
    <t>95-FXXIX-N-SUM-2016-R17-H1</t>
  </si>
  <si>
    <t>calle</t>
  </si>
  <si>
    <t xml:space="preserve">Infonavit humaya </t>
  </si>
  <si>
    <t>31 de diciembre de 2009</t>
  </si>
  <si>
    <t>01 de enero de 2010</t>
  </si>
  <si>
    <t>1 de enero de 2016</t>
  </si>
  <si>
    <t>95FXXIX-N-SUM-2015-R13-H2</t>
  </si>
  <si>
    <t>Area de Suministros</t>
  </si>
  <si>
    <t>http://transparencia.japac.gob.mx/wp-content/uploads/art95/fxxix/2016/95FXXIX-N-SUM-2016-R20-H1.pdf</t>
  </si>
  <si>
    <t>http://transparencia.japac.gob.mx/wp-content/uploads/art95/fxxix/2016/95FXXIX-N-SUM-2016-R19-H1.pdf</t>
  </si>
  <si>
    <t>http://transparencia.japac.gob.mx/wp-content/uploads/art95/fxxix/2016/95FXXIX-N-SUM-2016-R18-H1.pdf</t>
  </si>
  <si>
    <t>http://transparencia.japac.gob.mx/wp-content/uploads/art95/fxxix/2016/95FXXIX-N-SUM-2016-R16-H1.pdf</t>
  </si>
  <si>
    <t>http://transparencia.japac.gob.mx/wp-content/uploads/art95/fxxix/2016/95FXXIX-N-SUM-2016-R15-H1.pdf</t>
  </si>
  <si>
    <t>http://transparencia.japac.gob.mx/wp-content/uploads/art95/fxxix/2016/95FXXIX-N-SUM-2016-R14-H1.pdf</t>
  </si>
  <si>
    <t>http://transparencia.japac.gob.mx/wp-content/uploads/art95/fxxix/2016/95FXXIX-N-SUM-2016-R14-H2.pdf</t>
  </si>
  <si>
    <t>http://transparencia.japac.gob.mx/wp-content/uploads/art95/fxxix/2016/95FXXIX-N-SUM-2016-R20-H2.pdf</t>
  </si>
  <si>
    <t>http://transparencia.japac.gob.mx/wp-content/uploads/art95/fxxix/2016/95FXXIX-N-SUM-2016-R19-H2.pdf</t>
  </si>
  <si>
    <t>http://transparencia.japac.gob.mx/wp-content/uploads/art95/fxxix/2016/95FXXIX-N-SUM-2016-R18-H2.pdf</t>
  </si>
  <si>
    <t>http://transparencia.japac.gob.mx/wp-content/uploads/art95/fxxix/2016/95FXXIX-N-SUM-2016-R17-H2.pdf</t>
  </si>
  <si>
    <t>http://transparencia.japac.gob.mx/wp-content/uploads/art95/fxxix/2016/95FXXIX-N-SUM-2016-R16-H2.pdf</t>
  </si>
  <si>
    <t>http://transparencia.japac.gob.mx/wp-content/uploads/art95/fxxix/2016/95FXXIX-N-SUM-2016-R15-H2.pdf</t>
  </si>
  <si>
    <t>http://transparencia.japac.gob.mx/wp-content/uploads/art95/fxxix/2015/95FXXIX-N-SUM-2015-R8-H1.pdf</t>
  </si>
  <si>
    <t>http://transparencia.japac.gob.mx/wp-content/uploads/art95/fxxix/2015/95FXXIX-N-SUM-2015-R10-H1.pdf</t>
  </si>
  <si>
    <t>http://transparencia.japac.gob.mx/wp-content/uploads/art95/fxxix/2015/95FXXIX-N-SUM-2015-R11-H1.pdf</t>
  </si>
  <si>
    <t>http://transparencia.japac.gob.mx/wp-content/uploads/art95/fxxix/2015/95FXXIX-N-SUM-2015-R12-H1.pdf</t>
  </si>
  <si>
    <t>http://transparencia.japac.gob.mx/wp-content/uploads/art95/fxxix/2015/95FXXIX-N-SUM-2015-R8-H2.pdf</t>
  </si>
  <si>
    <t>http://transparencia.japac.gob.mx/wp-content/uploads/art95/fxxix/2015/95FXXIX-N-SUM-2015-R9-H2.pdf</t>
  </si>
  <si>
    <t>http://transparencia.japac.gob.mx/wp-content/uploads/art95/fxxix/2015/95FXXIX-N-SUM-2015-R10-H2.pdf</t>
  </si>
  <si>
    <t>http://transparencia.japac.gob.mx/wp-content/uploads/art95/fxxix/2015/95FXXIX-N-SUM-2015-R11-H2.pdf</t>
  </si>
  <si>
    <t>http://transparencia.japac.gob.mx/wp-content/uploads/art95/fxxix/2015/95FXXIX-N-SUM-2015-R12-H2.pdf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</si>
</sst>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Protection="1"/>
    <xf numFmtId="49" fontId="0" fillId="0" borderId="0" xfId="0" applyNumberFormat="1" applyAlignment="1" applyProtection="1">
      <alignment horizontal="right"/>
    </xf>
    <xf numFmtId="0" fontId="5" fillId="0" borderId="0" xfId="1" applyProtection="1"/>
    <xf numFmtId="0" fontId="5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japac.gob.mx/wp-content/uploads/art95/fxxix/2016/95FXXIX-N-SUM-2016-R20-H2.pdf" TargetMode="External"/><Relationship Id="rId13" Type="http://schemas.openxmlformats.org/officeDocument/2006/relationships/hyperlink" Target="http://transparencia.japac.gob.mx/wp-content/uploads/art95/fxxix/2016/95FXXIX-N-SUM-2016-R15-H2.pdf" TargetMode="External"/><Relationship Id="rId18" Type="http://schemas.openxmlformats.org/officeDocument/2006/relationships/hyperlink" Target="http://transparencia.japac.gob.mx/wp-content/uploads/art95/fxxix/2015/95FXXIX-N-SUM-2015-R8-H2.pdf" TargetMode="External"/><Relationship Id="rId3" Type="http://schemas.openxmlformats.org/officeDocument/2006/relationships/hyperlink" Target="http://transparencia.japac.gob.mx/wp-content/uploads/art95/fxxix/2016/95FXXIX-N-SUM-2016-R18-H1.pdf" TargetMode="External"/><Relationship Id="rId21" Type="http://schemas.openxmlformats.org/officeDocument/2006/relationships/hyperlink" Target="http://transparencia.japac.gob.mx/wp-content/uploads/art95/fxxix/2015/95FXXIX-N-SUM-2015-R11-H2.pdf" TargetMode="External"/><Relationship Id="rId7" Type="http://schemas.openxmlformats.org/officeDocument/2006/relationships/hyperlink" Target="http://transparencia.japac.gob.mx/wp-content/uploads/art95/fxxix/2016/95FXXIX-N-SUM-2016-R14-H2.pdf" TargetMode="External"/><Relationship Id="rId12" Type="http://schemas.openxmlformats.org/officeDocument/2006/relationships/hyperlink" Target="http://transparencia.japac.gob.mx/wp-content/uploads/art95/fxxix/2016/95FXXIX-N-SUM-2016-R16-H2.pdf" TargetMode="External"/><Relationship Id="rId17" Type="http://schemas.openxmlformats.org/officeDocument/2006/relationships/hyperlink" Target="http://transparencia.japac.gob.mx/wp-content/uploads/art95/fxxix/2015/95FXXIX-N-SUM-2015-R12-H1.pdf" TargetMode="External"/><Relationship Id="rId2" Type="http://schemas.openxmlformats.org/officeDocument/2006/relationships/hyperlink" Target="http://transparencia.japac.gob.mx/wp-content/uploads/art95/fxxix/2016/95FXXIX-N-SUM-2016-R19-H1.pdf" TargetMode="External"/><Relationship Id="rId16" Type="http://schemas.openxmlformats.org/officeDocument/2006/relationships/hyperlink" Target="http://transparencia.japac.gob.mx/wp-content/uploads/art95/fxxix/2015/95FXXIX-N-SUM-2015-R11-H1.pdf" TargetMode="External"/><Relationship Id="rId20" Type="http://schemas.openxmlformats.org/officeDocument/2006/relationships/hyperlink" Target="http://transparencia.japac.gob.mx/wp-content/uploads/art95/fxxix/2015/95FXXIX-N-SUM-2015-R10-H2.pdf" TargetMode="External"/><Relationship Id="rId1" Type="http://schemas.openxmlformats.org/officeDocument/2006/relationships/hyperlink" Target="http://transparencia.japac.gob.mx/wp-content/uploads/art95/fxxix/2016/95FXXIX-N-SUM-2016-R20-H1.pdf" TargetMode="External"/><Relationship Id="rId6" Type="http://schemas.openxmlformats.org/officeDocument/2006/relationships/hyperlink" Target="http://transparencia.japac.gob.mx/wp-content/uploads/art95/fxxix/2016/95FXXIX-N-SUM-2016-R14-H1.pdf" TargetMode="External"/><Relationship Id="rId11" Type="http://schemas.openxmlformats.org/officeDocument/2006/relationships/hyperlink" Target="http://transparencia.japac.gob.mx/wp-content/uploads/art95/fxxix/2016/95FXXIX-N-SUM-2016-R17-H2.pdf" TargetMode="External"/><Relationship Id="rId5" Type="http://schemas.openxmlformats.org/officeDocument/2006/relationships/hyperlink" Target="http://transparencia.japac.gob.mx/wp-content/uploads/art95/fxxix/2016/95FXXIX-N-SUM-2016-R15-H1.pdf" TargetMode="External"/><Relationship Id="rId15" Type="http://schemas.openxmlformats.org/officeDocument/2006/relationships/hyperlink" Target="http://transparencia.japac.gob.mx/wp-content/uploads/art95/fxxix/2015/95FXXIX-N-SUM-2015-R10-H1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japac.gob.mx/wp-content/uploads/art95/fxxix/2016/95FXXIX-N-SUM-2016-R18-H2.pdf" TargetMode="External"/><Relationship Id="rId19" Type="http://schemas.openxmlformats.org/officeDocument/2006/relationships/hyperlink" Target="http://transparencia.japac.gob.mx/wp-content/uploads/art95/fxxix/2015/95FXXIX-N-SUM-2015-R9-H2.pdf" TargetMode="External"/><Relationship Id="rId4" Type="http://schemas.openxmlformats.org/officeDocument/2006/relationships/hyperlink" Target="http://transparencia.japac.gob.mx/wp-content/uploads/art95/fxxix/2016/95FXXIX-N-SUM-2016-R16-H1.pdf" TargetMode="External"/><Relationship Id="rId9" Type="http://schemas.openxmlformats.org/officeDocument/2006/relationships/hyperlink" Target="http://transparencia.japac.gob.mx/wp-content/uploads/art95/fxxix/2016/95FXXIX-N-SUM-2016-R19-H2.pdf" TargetMode="External"/><Relationship Id="rId14" Type="http://schemas.openxmlformats.org/officeDocument/2006/relationships/hyperlink" Target="http://transparencia.japac.gob.mx/wp-content/uploads/art95/fxxix/2015/95FXXIX-N-SUM-2015-R8-H1.pdf" TargetMode="External"/><Relationship Id="rId22" Type="http://schemas.openxmlformats.org/officeDocument/2006/relationships/hyperlink" Target="http://transparencia.japac.gob.mx/wp-content/uploads/art95/fxxix/2015/95FXXIX-N-SUM-2015-R12-H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topLeftCell="A9" workbookViewId="0">
      <selection activeCell="A21" sqref="A21:XFD26"/>
    </sheetView>
  </sheetViews>
  <sheetFormatPr baseColWidth="10" defaultColWidth="9.140625" defaultRowHeight="12.75"/>
  <cols>
    <col min="1" max="1" width="56.42578125" customWidth="1"/>
    <col min="2" max="2" width="39.85546875" customWidth="1"/>
    <col min="3" max="3" width="104.140625" customWidth="1"/>
    <col min="4" max="4" width="13.85546875" customWidth="1"/>
    <col min="5" max="5" width="16.42578125" customWidth="1"/>
    <col min="6" max="6" width="14.140625" customWidth="1"/>
    <col min="7" max="7" width="13.7109375" customWidth="1"/>
    <col min="8" max="8" width="18.42578125" customWidth="1"/>
    <col min="9" max="9" width="21.7109375" customWidth="1"/>
    <col min="10" max="10" width="17.42578125" customWidth="1"/>
    <col min="11" max="11" width="19.42578125" customWidth="1"/>
    <col min="12" max="12" width="16.42578125" customWidth="1"/>
    <col min="13" max="13" width="29.42578125" customWidth="1"/>
    <col min="14" max="14" width="24.85546875" customWidth="1"/>
    <col min="15" max="15" width="26.85546875" customWidth="1"/>
    <col min="16" max="16" width="12.140625" customWidth="1"/>
    <col min="17" max="17" width="23.42578125" customWidth="1"/>
    <col min="18" max="18" width="37.42578125" customWidth="1"/>
    <col min="19" max="19" width="35" customWidth="1"/>
    <col min="20" max="20" width="25.42578125" customWidth="1"/>
    <col min="21" max="21" width="40.42578125" customWidth="1"/>
    <col min="22" max="22" width="39.85546875" customWidth="1"/>
    <col min="23" max="23" width="42.42578125" customWidth="1"/>
    <col min="24" max="24" width="44.140625" customWidth="1"/>
    <col min="25" max="25" width="20.42578125" customWidth="1"/>
    <col min="26" max="26" width="16.42578125" customWidth="1"/>
    <col min="27" max="27" width="29.42578125" customWidth="1"/>
    <col min="28" max="28" width="7" customWidth="1"/>
    <col min="29" max="29" width="19.28515625" customWidth="1"/>
    <col min="30" max="30" width="7" customWidth="1"/>
  </cols>
  <sheetData>
    <row r="1" spans="1:30" hidden="1">
      <c r="A1" t="s">
        <v>99</v>
      </c>
    </row>
    <row r="2" spans="1:30" ht="15">
      <c r="A2" s="1" t="s">
        <v>100</v>
      </c>
      <c r="B2" s="1" t="s">
        <v>101</v>
      </c>
      <c r="C2" s="1" t="s">
        <v>102</v>
      </c>
    </row>
    <row r="3" spans="1:30">
      <c r="A3" s="2" t="s">
        <v>103</v>
      </c>
      <c r="B3" s="2" t="s">
        <v>104</v>
      </c>
      <c r="C3" s="2" t="s">
        <v>105</v>
      </c>
    </row>
    <row r="4" spans="1:30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>
      <c r="A6" s="9" t="s">
        <v>146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30">
      <c r="A8">
        <v>2015</v>
      </c>
      <c r="B8" s="3" t="s">
        <v>177</v>
      </c>
      <c r="C8" t="s">
        <v>201</v>
      </c>
      <c r="D8" t="s">
        <v>15</v>
      </c>
      <c r="E8" s="3" t="s">
        <v>178</v>
      </c>
      <c r="G8">
        <v>2</v>
      </c>
      <c r="H8" t="s">
        <v>27</v>
      </c>
      <c r="I8" s="3" t="s">
        <v>179</v>
      </c>
      <c r="J8">
        <v>1</v>
      </c>
      <c r="K8" s="3" t="s">
        <v>197</v>
      </c>
      <c r="L8">
        <v>6</v>
      </c>
      <c r="M8" t="s">
        <v>180</v>
      </c>
      <c r="N8">
        <v>25</v>
      </c>
      <c r="O8" s="3" t="s">
        <v>199</v>
      </c>
      <c r="P8">
        <v>80000</v>
      </c>
      <c r="Q8" s="6">
        <v>12423.05</v>
      </c>
      <c r="R8" s="3" t="s">
        <v>226</v>
      </c>
      <c r="S8" s="7" t="s">
        <v>258</v>
      </c>
      <c r="T8" s="3" t="s">
        <v>209</v>
      </c>
      <c r="U8" t="s">
        <v>188</v>
      </c>
      <c r="V8" t="s">
        <v>189</v>
      </c>
      <c r="W8" s="3" t="s">
        <v>211</v>
      </c>
      <c r="X8" s="3" t="s">
        <v>215</v>
      </c>
      <c r="Y8" s="7" t="s">
        <v>262</v>
      </c>
      <c r="Z8" s="3" t="s">
        <v>183</v>
      </c>
      <c r="AA8" s="3" t="s">
        <v>244</v>
      </c>
      <c r="AB8">
        <v>2017</v>
      </c>
      <c r="AC8" s="3" t="s">
        <v>183</v>
      </c>
    </row>
    <row r="9" spans="1:30">
      <c r="A9">
        <v>2015</v>
      </c>
      <c r="B9" s="4" t="s">
        <v>204</v>
      </c>
      <c r="C9" t="s">
        <v>185</v>
      </c>
      <c r="D9" t="s">
        <v>7</v>
      </c>
      <c r="E9" s="4" t="s">
        <v>222</v>
      </c>
      <c r="F9">
        <v>6365</v>
      </c>
      <c r="H9" t="s">
        <v>27</v>
      </c>
      <c r="I9" s="4" t="s">
        <v>223</v>
      </c>
      <c r="J9">
        <v>1</v>
      </c>
      <c r="K9" s="4" t="s">
        <v>197</v>
      </c>
      <c r="L9">
        <v>6</v>
      </c>
      <c r="M9" s="3" t="s">
        <v>198</v>
      </c>
      <c r="N9">
        <v>25</v>
      </c>
      <c r="O9" s="4" t="s">
        <v>199</v>
      </c>
      <c r="P9">
        <v>80140</v>
      </c>
      <c r="Q9" s="6">
        <v>7458</v>
      </c>
      <c r="R9" s="4" t="s">
        <v>226</v>
      </c>
      <c r="S9" s="5" t="s">
        <v>236</v>
      </c>
      <c r="T9" s="4" t="s">
        <v>209</v>
      </c>
      <c r="U9" t="s">
        <v>188</v>
      </c>
      <c r="V9" t="s">
        <v>189</v>
      </c>
      <c r="W9" s="4" t="s">
        <v>242</v>
      </c>
      <c r="X9" s="4" t="s">
        <v>215</v>
      </c>
      <c r="Y9" s="8" t="s">
        <v>263</v>
      </c>
      <c r="Z9" s="4" t="s">
        <v>183</v>
      </c>
      <c r="AA9" s="3" t="s">
        <v>244</v>
      </c>
      <c r="AB9">
        <v>2017</v>
      </c>
      <c r="AC9" s="4" t="s">
        <v>183</v>
      </c>
    </row>
    <row r="10" spans="1:30">
      <c r="A10">
        <v>2015</v>
      </c>
      <c r="B10" s="3" t="s">
        <v>184</v>
      </c>
      <c r="C10" s="3" t="s">
        <v>185</v>
      </c>
      <c r="D10" t="s">
        <v>5</v>
      </c>
      <c r="E10" s="3" t="s">
        <v>228</v>
      </c>
      <c r="F10">
        <v>6301</v>
      </c>
      <c r="H10" t="s">
        <v>27</v>
      </c>
      <c r="I10" s="3" t="s">
        <v>229</v>
      </c>
      <c r="J10">
        <v>1</v>
      </c>
      <c r="K10" s="3" t="s">
        <v>197</v>
      </c>
      <c r="L10">
        <v>6</v>
      </c>
      <c r="M10" t="s">
        <v>180</v>
      </c>
      <c r="N10">
        <v>25</v>
      </c>
      <c r="O10" s="3" t="s">
        <v>199</v>
      </c>
      <c r="P10">
        <v>80000</v>
      </c>
      <c r="Q10" s="6">
        <v>60000</v>
      </c>
      <c r="R10" s="3" t="s">
        <v>230</v>
      </c>
      <c r="S10" s="7" t="s">
        <v>259</v>
      </c>
      <c r="T10" s="3" t="s">
        <v>209</v>
      </c>
      <c r="U10" t="s">
        <v>188</v>
      </c>
      <c r="V10" s="3" t="s">
        <v>189</v>
      </c>
      <c r="W10" s="3" t="s">
        <v>231</v>
      </c>
      <c r="X10" s="3" t="s">
        <v>215</v>
      </c>
      <c r="Y10" s="8" t="s">
        <v>264</v>
      </c>
      <c r="Z10" s="3" t="s">
        <v>183</v>
      </c>
      <c r="AA10" s="3" t="s">
        <v>244</v>
      </c>
      <c r="AB10">
        <v>2017</v>
      </c>
      <c r="AC10" s="3" t="s">
        <v>183</v>
      </c>
    </row>
    <row r="11" spans="1:30">
      <c r="A11">
        <v>2015</v>
      </c>
      <c r="B11" s="3" t="s">
        <v>202</v>
      </c>
      <c r="C11" s="3" t="s">
        <v>205</v>
      </c>
      <c r="D11" s="3" t="s">
        <v>15</v>
      </c>
      <c r="E11" s="3" t="s">
        <v>207</v>
      </c>
      <c r="F11">
        <v>623</v>
      </c>
      <c r="H11" t="s">
        <v>27</v>
      </c>
      <c r="I11" s="3" t="s">
        <v>179</v>
      </c>
      <c r="J11">
        <v>1</v>
      </c>
      <c r="K11" s="3" t="s">
        <v>197</v>
      </c>
      <c r="L11">
        <v>6</v>
      </c>
      <c r="M11" s="3" t="s">
        <v>198</v>
      </c>
      <c r="N11">
        <v>25</v>
      </c>
      <c r="O11" s="3" t="s">
        <v>199</v>
      </c>
      <c r="P11">
        <v>80000</v>
      </c>
      <c r="Q11" s="6">
        <v>4000</v>
      </c>
      <c r="R11" s="3" t="s">
        <v>226</v>
      </c>
      <c r="S11" s="7" t="s">
        <v>260</v>
      </c>
      <c r="T11" s="3" t="s">
        <v>209</v>
      </c>
      <c r="U11" t="s">
        <v>188</v>
      </c>
      <c r="V11" s="3" t="s">
        <v>189</v>
      </c>
      <c r="W11" s="3" t="s">
        <v>227</v>
      </c>
      <c r="X11" s="3" t="s">
        <v>215</v>
      </c>
      <c r="Y11" s="8" t="s">
        <v>265</v>
      </c>
      <c r="Z11" s="3" t="s">
        <v>183</v>
      </c>
      <c r="AA11" s="3" t="s">
        <v>244</v>
      </c>
      <c r="AB11">
        <v>2017</v>
      </c>
      <c r="AC11" s="3" t="s">
        <v>183</v>
      </c>
    </row>
    <row r="12" spans="1:30">
      <c r="A12">
        <v>2015</v>
      </c>
      <c r="B12" t="s">
        <v>193</v>
      </c>
      <c r="C12" t="s">
        <v>194</v>
      </c>
      <c r="D12" s="3" t="s">
        <v>5</v>
      </c>
      <c r="E12" t="s">
        <v>195</v>
      </c>
      <c r="F12" s="3" t="s">
        <v>196</v>
      </c>
      <c r="H12" t="s">
        <v>30</v>
      </c>
      <c r="I12" s="3" t="s">
        <v>219</v>
      </c>
      <c r="J12">
        <v>1</v>
      </c>
      <c r="K12" s="3" t="s">
        <v>197</v>
      </c>
      <c r="L12">
        <v>6</v>
      </c>
      <c r="M12" s="4" t="s">
        <v>180</v>
      </c>
      <c r="N12">
        <v>25</v>
      </c>
      <c r="O12" s="3" t="s">
        <v>199</v>
      </c>
      <c r="P12">
        <v>80484</v>
      </c>
      <c r="Q12" s="6">
        <v>3056.6</v>
      </c>
      <c r="R12" s="3" t="s">
        <v>232</v>
      </c>
      <c r="S12" s="7" t="s">
        <v>261</v>
      </c>
      <c r="T12" s="3" t="s">
        <v>209</v>
      </c>
      <c r="U12" t="s">
        <v>188</v>
      </c>
      <c r="V12" s="3" t="s">
        <v>200</v>
      </c>
      <c r="W12" s="3" t="s">
        <v>233</v>
      </c>
      <c r="X12" s="3" t="s">
        <v>215</v>
      </c>
      <c r="Y12" s="7" t="s">
        <v>266</v>
      </c>
      <c r="Z12" s="3" t="s">
        <v>183</v>
      </c>
      <c r="AA12" s="3" t="s">
        <v>244</v>
      </c>
      <c r="AB12">
        <v>2017</v>
      </c>
      <c r="AC12" s="3" t="s">
        <v>183</v>
      </c>
    </row>
    <row r="13" spans="1:30">
      <c r="A13">
        <v>2015</v>
      </c>
      <c r="B13" s="3" t="s">
        <v>203</v>
      </c>
      <c r="C13" s="3" t="s">
        <v>206</v>
      </c>
      <c r="D13" s="3" t="s">
        <v>238</v>
      </c>
      <c r="E13" s="3" t="s">
        <v>220</v>
      </c>
      <c r="F13" s="3">
        <v>3103</v>
      </c>
      <c r="H13" s="3" t="s">
        <v>27</v>
      </c>
      <c r="I13" s="3" t="s">
        <v>239</v>
      </c>
      <c r="J13">
        <v>1</v>
      </c>
      <c r="K13" s="3" t="s">
        <v>197</v>
      </c>
      <c r="L13">
        <v>6</v>
      </c>
      <c r="M13" s="4" t="s">
        <v>180</v>
      </c>
      <c r="N13">
        <v>25</v>
      </c>
      <c r="O13" s="3" t="s">
        <v>199</v>
      </c>
      <c r="P13">
        <v>80020</v>
      </c>
      <c r="Q13" s="6">
        <v>9000</v>
      </c>
      <c r="R13" s="3" t="s">
        <v>240</v>
      </c>
      <c r="S13" s="5" t="s">
        <v>236</v>
      </c>
      <c r="T13" s="3" t="s">
        <v>209</v>
      </c>
      <c r="U13" t="s">
        <v>188</v>
      </c>
      <c r="V13" t="s">
        <v>189</v>
      </c>
      <c r="W13" s="3" t="s">
        <v>241</v>
      </c>
      <c r="X13" s="3" t="s">
        <v>215</v>
      </c>
      <c r="Y13" s="4" t="s">
        <v>243</v>
      </c>
      <c r="Z13" s="3" t="s">
        <v>183</v>
      </c>
      <c r="AA13" s="3" t="s">
        <v>244</v>
      </c>
      <c r="AB13">
        <v>2017</v>
      </c>
      <c r="AC13" s="3" t="s">
        <v>183</v>
      </c>
    </row>
    <row r="14" spans="1:30">
      <c r="A14">
        <v>2016</v>
      </c>
      <c r="B14" t="s">
        <v>177</v>
      </c>
      <c r="C14" t="s">
        <v>235</v>
      </c>
      <c r="D14" t="s">
        <v>15</v>
      </c>
      <c r="E14" s="3" t="s">
        <v>178</v>
      </c>
      <c r="G14">
        <v>2</v>
      </c>
      <c r="H14" t="s">
        <v>27</v>
      </c>
      <c r="I14" s="3" t="s">
        <v>179</v>
      </c>
      <c r="J14">
        <v>1</v>
      </c>
      <c r="K14" s="3" t="s">
        <v>197</v>
      </c>
      <c r="L14">
        <v>6</v>
      </c>
      <c r="M14" s="3" t="s">
        <v>198</v>
      </c>
      <c r="N14">
        <v>25</v>
      </c>
      <c r="O14" s="3" t="s">
        <v>199</v>
      </c>
      <c r="P14">
        <v>80000</v>
      </c>
      <c r="Q14" s="6">
        <v>13168.43</v>
      </c>
      <c r="R14" s="3" t="s">
        <v>215</v>
      </c>
      <c r="S14" s="7" t="s">
        <v>250</v>
      </c>
      <c r="T14" s="3" t="s">
        <v>209</v>
      </c>
      <c r="U14" t="s">
        <v>188</v>
      </c>
      <c r="V14" t="s">
        <v>189</v>
      </c>
      <c r="W14" s="3" t="s">
        <v>211</v>
      </c>
      <c r="X14" s="3" t="s">
        <v>181</v>
      </c>
      <c r="Y14" s="7" t="s">
        <v>251</v>
      </c>
      <c r="Z14" s="3" t="s">
        <v>183</v>
      </c>
      <c r="AA14" s="3" t="s">
        <v>244</v>
      </c>
      <c r="AB14">
        <v>2017</v>
      </c>
      <c r="AC14" s="3" t="s">
        <v>183</v>
      </c>
    </row>
    <row r="15" spans="1:30">
      <c r="A15">
        <v>2016</v>
      </c>
      <c r="B15" t="s">
        <v>184</v>
      </c>
      <c r="C15" t="s">
        <v>185</v>
      </c>
      <c r="D15" t="s">
        <v>5</v>
      </c>
      <c r="E15" t="s">
        <v>186</v>
      </c>
      <c r="F15">
        <v>6301</v>
      </c>
      <c r="G15" s="3" t="s">
        <v>187</v>
      </c>
      <c r="H15" t="s">
        <v>27</v>
      </c>
      <c r="I15" s="3" t="s">
        <v>212</v>
      </c>
      <c r="J15">
        <v>1</v>
      </c>
      <c r="K15" s="3" t="s">
        <v>197</v>
      </c>
      <c r="L15">
        <v>6</v>
      </c>
      <c r="M15" s="3" t="s">
        <v>198</v>
      </c>
      <c r="N15">
        <v>25</v>
      </c>
      <c r="O15" s="3" t="s">
        <v>199</v>
      </c>
      <c r="P15">
        <v>80000</v>
      </c>
      <c r="Q15" s="6">
        <v>69600</v>
      </c>
      <c r="R15" s="3" t="s">
        <v>216</v>
      </c>
      <c r="S15" s="7" t="s">
        <v>249</v>
      </c>
      <c r="T15" s="3" t="s">
        <v>209</v>
      </c>
      <c r="U15" t="s">
        <v>188</v>
      </c>
      <c r="V15" t="s">
        <v>189</v>
      </c>
      <c r="W15" s="3" t="s">
        <v>213</v>
      </c>
      <c r="X15" s="3" t="s">
        <v>181</v>
      </c>
      <c r="Y15" s="7" t="s">
        <v>257</v>
      </c>
      <c r="Z15" s="3" t="s">
        <v>183</v>
      </c>
      <c r="AA15" s="3" t="s">
        <v>244</v>
      </c>
      <c r="AB15">
        <v>2017</v>
      </c>
      <c r="AC15" s="3" t="s">
        <v>183</v>
      </c>
    </row>
    <row r="16" spans="1:30">
      <c r="A16">
        <v>2016</v>
      </c>
      <c r="B16" t="s">
        <v>190</v>
      </c>
      <c r="C16" s="3" t="s">
        <v>234</v>
      </c>
      <c r="D16" t="s">
        <v>15</v>
      </c>
      <c r="E16" s="3" t="s">
        <v>191</v>
      </c>
      <c r="F16">
        <v>4402</v>
      </c>
      <c r="H16" t="s">
        <v>27</v>
      </c>
      <c r="I16" s="3" t="s">
        <v>192</v>
      </c>
      <c r="J16">
        <v>1</v>
      </c>
      <c r="K16" s="3" t="s">
        <v>197</v>
      </c>
      <c r="L16">
        <v>6</v>
      </c>
      <c r="M16" s="3" t="s">
        <v>198</v>
      </c>
      <c r="N16">
        <v>25</v>
      </c>
      <c r="O16" s="3" t="s">
        <v>199</v>
      </c>
      <c r="P16">
        <v>80184</v>
      </c>
      <c r="Q16" s="6">
        <v>6000</v>
      </c>
      <c r="R16" s="3" t="s">
        <v>214</v>
      </c>
      <c r="S16" s="7" t="s">
        <v>248</v>
      </c>
      <c r="T16" s="3" t="s">
        <v>209</v>
      </c>
      <c r="U16" t="s">
        <v>188</v>
      </c>
      <c r="V16" t="s">
        <v>189</v>
      </c>
      <c r="W16" s="3" t="s">
        <v>217</v>
      </c>
      <c r="X16" s="3" t="s">
        <v>181</v>
      </c>
      <c r="Y16" s="7" t="s">
        <v>256</v>
      </c>
      <c r="Z16" s="3" t="s">
        <v>183</v>
      </c>
      <c r="AA16" s="3" t="s">
        <v>244</v>
      </c>
      <c r="AB16">
        <v>2017</v>
      </c>
      <c r="AC16" s="3" t="s">
        <v>183</v>
      </c>
    </row>
    <row r="17" spans="1:29">
      <c r="A17">
        <v>2016</v>
      </c>
      <c r="B17" t="s">
        <v>193</v>
      </c>
      <c r="C17" t="s">
        <v>194</v>
      </c>
      <c r="D17" t="s">
        <v>5</v>
      </c>
      <c r="E17" t="s">
        <v>195</v>
      </c>
      <c r="F17" s="3" t="s">
        <v>196</v>
      </c>
      <c r="H17" t="s">
        <v>30</v>
      </c>
      <c r="I17" s="3" t="s">
        <v>218</v>
      </c>
      <c r="J17">
        <v>1</v>
      </c>
      <c r="K17" s="3" t="s">
        <v>197</v>
      </c>
      <c r="L17">
        <v>6</v>
      </c>
      <c r="M17" s="3" t="s">
        <v>198</v>
      </c>
      <c r="N17">
        <v>25</v>
      </c>
      <c r="O17" s="3" t="s">
        <v>199</v>
      </c>
      <c r="P17">
        <v>80484</v>
      </c>
      <c r="Q17" s="6">
        <v>3056</v>
      </c>
      <c r="R17" s="3" t="s">
        <v>181</v>
      </c>
      <c r="S17" s="3" t="s">
        <v>237</v>
      </c>
      <c r="T17" s="3" t="s">
        <v>209</v>
      </c>
      <c r="U17" t="s">
        <v>188</v>
      </c>
      <c r="V17" s="3" t="s">
        <v>200</v>
      </c>
      <c r="W17" s="3" t="s">
        <v>211</v>
      </c>
      <c r="X17" s="3" t="s">
        <v>181</v>
      </c>
      <c r="Y17" s="7" t="s">
        <v>255</v>
      </c>
      <c r="Z17" s="3" t="s">
        <v>183</v>
      </c>
      <c r="AA17" s="3" t="s">
        <v>244</v>
      </c>
      <c r="AB17">
        <v>2017</v>
      </c>
      <c r="AC17" s="3" t="s">
        <v>183</v>
      </c>
    </row>
    <row r="18" spans="1:29">
      <c r="A18">
        <v>2016</v>
      </c>
      <c r="B18" s="3" t="s">
        <v>203</v>
      </c>
      <c r="C18" s="3" t="s">
        <v>206</v>
      </c>
      <c r="D18" t="s">
        <v>5</v>
      </c>
      <c r="E18" s="3" t="s">
        <v>220</v>
      </c>
      <c r="F18">
        <v>3103</v>
      </c>
      <c r="H18" t="s">
        <v>27</v>
      </c>
      <c r="I18" s="3" t="s">
        <v>221</v>
      </c>
      <c r="J18">
        <v>1</v>
      </c>
      <c r="K18" s="3" t="s">
        <v>197</v>
      </c>
      <c r="L18">
        <v>6</v>
      </c>
      <c r="M18" s="3" t="s">
        <v>198</v>
      </c>
      <c r="N18">
        <v>25</v>
      </c>
      <c r="O18" s="3" t="s">
        <v>199</v>
      </c>
      <c r="P18">
        <v>80020</v>
      </c>
      <c r="Q18" s="6">
        <v>9000</v>
      </c>
      <c r="R18" s="3" t="s">
        <v>215</v>
      </c>
      <c r="S18" s="7" t="s">
        <v>247</v>
      </c>
      <c r="T18" s="3" t="s">
        <v>209</v>
      </c>
      <c r="U18" t="s">
        <v>188</v>
      </c>
      <c r="V18" t="s">
        <v>189</v>
      </c>
      <c r="W18" s="3" t="s">
        <v>211</v>
      </c>
      <c r="X18" s="3" t="s">
        <v>225</v>
      </c>
      <c r="Y18" s="7" t="s">
        <v>254</v>
      </c>
      <c r="Z18" s="3" t="s">
        <v>183</v>
      </c>
      <c r="AA18" s="3" t="s">
        <v>244</v>
      </c>
      <c r="AB18">
        <v>2017</v>
      </c>
      <c r="AC18" s="3" t="s">
        <v>183</v>
      </c>
    </row>
    <row r="19" spans="1:29">
      <c r="A19">
        <v>2016</v>
      </c>
      <c r="B19" s="3" t="s">
        <v>204</v>
      </c>
      <c r="C19" t="s">
        <v>185</v>
      </c>
      <c r="D19" t="s">
        <v>7</v>
      </c>
      <c r="E19" s="3" t="s">
        <v>222</v>
      </c>
      <c r="F19">
        <v>6365</v>
      </c>
      <c r="H19" t="s">
        <v>27</v>
      </c>
      <c r="I19" s="3" t="s">
        <v>223</v>
      </c>
      <c r="J19">
        <v>1</v>
      </c>
      <c r="K19" s="3" t="s">
        <v>197</v>
      </c>
      <c r="L19">
        <v>6</v>
      </c>
      <c r="M19" s="3" t="s">
        <v>198</v>
      </c>
      <c r="N19">
        <v>25</v>
      </c>
      <c r="O19" s="3" t="s">
        <v>199</v>
      </c>
      <c r="P19">
        <v>80140</v>
      </c>
      <c r="Q19" s="6">
        <v>7458</v>
      </c>
      <c r="R19" s="3" t="s">
        <v>224</v>
      </c>
      <c r="S19" s="7" t="s">
        <v>246</v>
      </c>
      <c r="T19" s="3" t="s">
        <v>209</v>
      </c>
      <c r="U19" t="s">
        <v>188</v>
      </c>
      <c r="V19" t="s">
        <v>189</v>
      </c>
      <c r="W19" s="3" t="s">
        <v>213</v>
      </c>
      <c r="X19" s="3" t="s">
        <v>181</v>
      </c>
      <c r="Y19" s="7" t="s">
        <v>253</v>
      </c>
      <c r="Z19" s="3" t="s">
        <v>183</v>
      </c>
      <c r="AA19" s="3" t="s">
        <v>244</v>
      </c>
      <c r="AB19">
        <v>2017</v>
      </c>
      <c r="AC19" s="3" t="s">
        <v>183</v>
      </c>
    </row>
    <row r="20" spans="1:29">
      <c r="A20">
        <v>2016</v>
      </c>
      <c r="B20" s="3" t="s">
        <v>202</v>
      </c>
      <c r="C20" s="3" t="s">
        <v>205</v>
      </c>
      <c r="D20" t="s">
        <v>15</v>
      </c>
      <c r="E20" s="3" t="s">
        <v>207</v>
      </c>
      <c r="F20">
        <v>623</v>
      </c>
      <c r="H20" t="s">
        <v>27</v>
      </c>
      <c r="I20" s="3" t="s">
        <v>179</v>
      </c>
      <c r="J20">
        <v>1</v>
      </c>
      <c r="K20" s="3" t="s">
        <v>197</v>
      </c>
      <c r="L20">
        <v>6</v>
      </c>
      <c r="M20" s="3" t="s">
        <v>198</v>
      </c>
      <c r="N20">
        <v>25</v>
      </c>
      <c r="O20" s="3" t="s">
        <v>199</v>
      </c>
      <c r="P20">
        <v>80000</v>
      </c>
      <c r="Q20" s="6">
        <v>4000</v>
      </c>
      <c r="R20" s="3" t="s">
        <v>208</v>
      </c>
      <c r="S20" s="7" t="s">
        <v>245</v>
      </c>
      <c r="T20" s="3" t="s">
        <v>209</v>
      </c>
      <c r="U20" t="s">
        <v>188</v>
      </c>
      <c r="V20" t="s">
        <v>189</v>
      </c>
      <c r="W20" s="3" t="s">
        <v>210</v>
      </c>
      <c r="X20" s="3" t="s">
        <v>182</v>
      </c>
      <c r="Y20" s="7" t="s">
        <v>252</v>
      </c>
      <c r="Z20" s="3" t="s">
        <v>183</v>
      </c>
      <c r="AA20" s="3" t="s">
        <v>244</v>
      </c>
      <c r="AB20">
        <v>2017</v>
      </c>
      <c r="AC20" s="3" t="s">
        <v>183</v>
      </c>
    </row>
    <row r="21" spans="1:29">
      <c r="K21" s="3"/>
      <c r="M21" s="3"/>
      <c r="Q21" s="6"/>
      <c r="S21" s="7"/>
      <c r="Y21" s="7"/>
      <c r="AA21" s="3"/>
    </row>
    <row r="22" spans="1:29">
      <c r="K22" s="3"/>
      <c r="M22" s="3"/>
      <c r="Q22" s="6"/>
      <c r="S22" s="7"/>
      <c r="Y22" s="7"/>
      <c r="AA22" s="3"/>
      <c r="AC22" s="3"/>
    </row>
    <row r="23" spans="1:29">
      <c r="C23" s="3"/>
      <c r="K23" s="3"/>
      <c r="M23" s="3"/>
      <c r="Q23" s="6"/>
      <c r="S23" s="7"/>
      <c r="W23" s="3"/>
      <c r="X23" s="3"/>
      <c r="Y23" s="7"/>
      <c r="Z23" s="3"/>
      <c r="AA23" s="3"/>
      <c r="AC23" s="3"/>
    </row>
    <row r="24" spans="1:29">
      <c r="I24" s="3"/>
      <c r="K24" s="4"/>
      <c r="M24" s="3"/>
      <c r="O24" s="3"/>
      <c r="Q24" s="6"/>
      <c r="R24" s="3"/>
      <c r="S24" s="7"/>
      <c r="T24" s="3"/>
      <c r="U24" s="3"/>
      <c r="V24" s="3"/>
      <c r="W24" s="3"/>
      <c r="X24" s="4"/>
      <c r="Y24" s="7"/>
      <c r="Z24" s="4"/>
      <c r="AA24" s="3"/>
      <c r="AC24" s="4"/>
    </row>
    <row r="25" spans="1:29">
      <c r="A25" s="5"/>
      <c r="B25" s="5"/>
      <c r="C25" s="3"/>
      <c r="E25" s="3"/>
      <c r="F25" s="3"/>
      <c r="I25" s="4"/>
      <c r="K25" s="4"/>
      <c r="M25" s="3"/>
      <c r="O25" s="4"/>
      <c r="Q25" s="6"/>
      <c r="R25" s="4"/>
      <c r="S25" s="7"/>
      <c r="T25" s="4"/>
      <c r="U25" s="3"/>
      <c r="W25" s="4"/>
      <c r="X25" s="4"/>
      <c r="Y25" s="7"/>
      <c r="Z25" s="4"/>
      <c r="AA25" s="3"/>
      <c r="AC25" s="4"/>
    </row>
    <row r="26" spans="1:29">
      <c r="C26" s="3"/>
      <c r="E26" s="3"/>
      <c r="I26" s="4"/>
      <c r="K26" s="4"/>
      <c r="M26" s="3"/>
      <c r="O26" s="4"/>
      <c r="Q26" s="6"/>
      <c r="R26" s="4"/>
      <c r="S26" s="7"/>
      <c r="T26" s="4"/>
      <c r="U26" s="3"/>
      <c r="W26" s="4"/>
      <c r="X26" s="4"/>
      <c r="Y26" s="3"/>
      <c r="Z26" s="4"/>
      <c r="AA26" s="3"/>
      <c r="AC26" s="4"/>
    </row>
    <row r="27" spans="1:29">
      <c r="J27" s="3"/>
    </row>
    <row r="28" spans="1:29">
      <c r="K28" s="3"/>
    </row>
  </sheetData>
  <mergeCells count="1">
    <mergeCell ref="A6:AD6"/>
  </mergeCells>
  <dataValidations count="4">
    <dataValidation type="list" allowBlank="1" showInputMessage="1" showErrorMessage="1" sqref="T21">
      <formula1>hidden4</formula1>
    </dataValidation>
    <dataValidation type="list" allowBlank="1" showInputMessage="1" showErrorMessage="1" sqref="O21">
      <formula1>hidden3</formula1>
    </dataValidation>
    <dataValidation type="list" allowBlank="1" showInputMessage="1" showErrorMessage="1" sqref="D14:D26 D8:D12 D30">
      <formula1>hidden1</formula1>
    </dataValidation>
    <dataValidation type="list" allowBlank="1" showInputMessage="1" showErrorMessage="1" sqref="H14:H26 H8:H12 H29:H30">
      <formula1>hidden2</formula1>
    </dataValidation>
  </dataValidations>
  <hyperlinks>
    <hyperlink ref="S20" r:id="rId1"/>
    <hyperlink ref="S19" r:id="rId2"/>
    <hyperlink ref="S18" r:id="rId3"/>
    <hyperlink ref="S16" r:id="rId4"/>
    <hyperlink ref="S15" r:id="rId5"/>
    <hyperlink ref="S14" r:id="rId6"/>
    <hyperlink ref="Y14" r:id="rId7"/>
    <hyperlink ref="Y20" r:id="rId8"/>
    <hyperlink ref="Y19" r:id="rId9"/>
    <hyperlink ref="Y18" r:id="rId10"/>
    <hyperlink ref="Y17" r:id="rId11"/>
    <hyperlink ref="Y16" r:id="rId12"/>
    <hyperlink ref="Y15" r:id="rId13"/>
    <hyperlink ref="S8" r:id="rId14"/>
    <hyperlink ref="S10" r:id="rId15"/>
    <hyperlink ref="S11" r:id="rId16"/>
    <hyperlink ref="S12" r:id="rId17"/>
    <hyperlink ref="Y8" r:id="rId18"/>
    <hyperlink ref="Y9" r:id="rId19"/>
    <hyperlink ref="Y10" r:id="rId20"/>
    <hyperlink ref="Y11" r:id="rId21"/>
    <hyperlink ref="Y12" r:id="rId22"/>
  </hyperlinks>
  <pageMargins left="0.75" right="0.75" top="1" bottom="1" header="0.5" footer="0.5"/>
  <pageSetup orientation="portrait" horizontalDpi="300" verticalDpi="300" r:id="rId2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F32" sqref="F32"/>
    </sheetView>
  </sheetViews>
  <sheetFormatPr baseColWidth="10" defaultColWidth="9.140625" defaultRowHeight="12.75"/>
  <sheetData>
    <row r="1" spans="1:1">
      <c r="A1" t="s">
        <v>26</v>
      </c>
    </row>
    <row r="2" spans="1:1">
      <c r="A2" t="s">
        <v>27</v>
      </c>
    </row>
    <row r="3" spans="1:1">
      <c r="A3" t="s">
        <v>3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21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t="s">
        <v>45</v>
      </c>
    </row>
    <row r="23" spans="1:1">
      <c r="A23" t="s">
        <v>46</v>
      </c>
    </row>
    <row r="24" spans="1:1">
      <c r="A24" t="s">
        <v>8</v>
      </c>
    </row>
    <row r="25" spans="1:1">
      <c r="A25" t="s">
        <v>47</v>
      </c>
    </row>
    <row r="26" spans="1:1">
      <c r="A26" t="s">
        <v>48</v>
      </c>
    </row>
    <row r="27" spans="1:1">
      <c r="A27" t="s">
        <v>49</v>
      </c>
    </row>
    <row r="28" spans="1:1">
      <c r="A28" t="s">
        <v>50</v>
      </c>
    </row>
    <row r="29" spans="1:1">
      <c r="A29" t="s">
        <v>51</v>
      </c>
    </row>
    <row r="30" spans="1:1">
      <c r="A30" t="s">
        <v>52</v>
      </c>
    </row>
    <row r="31" spans="1:1">
      <c r="A31" t="s">
        <v>53</v>
      </c>
    </row>
    <row r="32" spans="1:1">
      <c r="A32" t="s">
        <v>54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9" sqref="C9"/>
    </sheetView>
  </sheetViews>
  <sheetFormatPr baseColWidth="10" defaultColWidth="9.140625" defaultRowHeight="12.7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Nereyda_Cebreros</dc:creator>
  <cp:lastModifiedBy>Desarrollo02</cp:lastModifiedBy>
  <dcterms:created xsi:type="dcterms:W3CDTF">2017-04-05T20:31:58Z</dcterms:created>
  <dcterms:modified xsi:type="dcterms:W3CDTF">2017-09-20T19:42:42Z</dcterms:modified>
</cp:coreProperties>
</file>